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40" yWindow="375" windowWidth="13875" windowHeight="5160" activeTab="7"/>
  </bookViews>
  <sheets>
    <sheet name="FILLE" sheetId="11" r:id="rId1"/>
    <sheet name="BF" sheetId="16" r:id="rId2"/>
    <sheet name="BF (EQ)" sheetId="18" r:id="rId3"/>
    <sheet name="MFCF (IND)" sheetId="21" r:id="rId4"/>
    <sheet name="BG" sheetId="12" r:id="rId5"/>
    <sheet name="BG (EQ)" sheetId="20" r:id="rId6"/>
    <sheet name="MGCG" sheetId="13" r:id="rId7"/>
    <sheet name="MGCG (EQ)" sheetId="22" r:id="rId8"/>
  </sheets>
  <calcPr calcId="145621"/>
</workbook>
</file>

<file path=xl/calcChain.xml><?xml version="1.0" encoding="utf-8"?>
<calcChain xmlns="http://schemas.openxmlformats.org/spreadsheetml/2006/main">
  <c r="G82" i="22"/>
  <c r="G15"/>
  <c r="G71"/>
  <c r="G43"/>
  <c r="G29"/>
  <c r="G36"/>
  <c r="G64"/>
  <c r="G50"/>
  <c r="G22"/>
  <c r="G8"/>
  <c r="G57"/>
  <c r="G92" i="20"/>
  <c r="G85"/>
  <c r="G57"/>
  <c r="G78"/>
  <c r="G43"/>
  <c r="G15"/>
  <c r="G64"/>
  <c r="G50"/>
  <c r="G29"/>
  <c r="G8"/>
  <c r="G71"/>
  <c r="G36"/>
  <c r="G22"/>
  <c r="G32" i="18"/>
  <c r="G48"/>
  <c r="G8"/>
  <c r="G16"/>
  <c r="G40"/>
  <c r="G24"/>
</calcChain>
</file>

<file path=xl/sharedStrings.xml><?xml version="1.0" encoding="utf-8"?>
<sst xmlns="http://schemas.openxmlformats.org/spreadsheetml/2006/main" count="1999" uniqueCount="468">
  <si>
    <t>NOM</t>
  </si>
  <si>
    <t>PRENOM</t>
  </si>
  <si>
    <t>CAT</t>
  </si>
  <si>
    <t>DISSOUBRAY</t>
  </si>
  <si>
    <t>Ariane</t>
  </si>
  <si>
    <t>MF</t>
  </si>
  <si>
    <t>BF</t>
  </si>
  <si>
    <t>DELAGARDE</t>
  </si>
  <si>
    <t>ZENONI</t>
  </si>
  <si>
    <t>Emilie</t>
  </si>
  <si>
    <t>BATTEUX</t>
  </si>
  <si>
    <t>Matheo</t>
  </si>
  <si>
    <t>MG</t>
  </si>
  <si>
    <t>Maxence</t>
  </si>
  <si>
    <t>VAN BELLEGHEM</t>
  </si>
  <si>
    <t>Eloi</t>
  </si>
  <si>
    <t>SAKO</t>
  </si>
  <si>
    <t>Maxime</t>
  </si>
  <si>
    <t>MOUSNIER</t>
  </si>
  <si>
    <t>Gregoire</t>
  </si>
  <si>
    <t>BG</t>
  </si>
  <si>
    <t>DOUCET</t>
  </si>
  <si>
    <t>LECOCQ</t>
  </si>
  <si>
    <t>Lilian</t>
  </si>
  <si>
    <t>ROTON</t>
  </si>
  <si>
    <t>Mathieu</t>
  </si>
  <si>
    <t>STE MACRE</t>
  </si>
  <si>
    <t>N° dossard</t>
  </si>
  <si>
    <t>ADAM</t>
  </si>
  <si>
    <t>Solène</t>
  </si>
  <si>
    <t>COCHARD</t>
  </si>
  <si>
    <t>Chloé</t>
  </si>
  <si>
    <t>DEROCHE</t>
  </si>
  <si>
    <t>Clarisse</t>
  </si>
  <si>
    <t>DUPUIS</t>
  </si>
  <si>
    <t>Capucine</t>
  </si>
  <si>
    <t>DUSSEAUX</t>
  </si>
  <si>
    <t>Chloe</t>
  </si>
  <si>
    <t>EL BAAKAK</t>
  </si>
  <si>
    <t>Meryem</t>
  </si>
  <si>
    <t>GAMBARDELLA</t>
  </si>
  <si>
    <t>Garence</t>
  </si>
  <si>
    <t>SECK</t>
  </si>
  <si>
    <t>Romane</t>
  </si>
  <si>
    <t>BABULA</t>
  </si>
  <si>
    <t>Jordan</t>
  </si>
  <si>
    <t>BENZAMOUCHE</t>
  </si>
  <si>
    <t>Sofiane</t>
  </si>
  <si>
    <t>CHOUET</t>
  </si>
  <si>
    <t>Hugo</t>
  </si>
  <si>
    <t>DECELLE</t>
  </si>
  <si>
    <t>Thomas</t>
  </si>
  <si>
    <t>EDOH</t>
  </si>
  <si>
    <t>Bastien</t>
  </si>
  <si>
    <t>FOURCADE</t>
  </si>
  <si>
    <t>GOGNIES</t>
  </si>
  <si>
    <t>Ryan</t>
  </si>
  <si>
    <t>LEBEAUX</t>
  </si>
  <si>
    <t>Emeric</t>
  </si>
  <si>
    <t>LEROY</t>
  </si>
  <si>
    <t>Mathis</t>
  </si>
  <si>
    <t>MASCRET</t>
  </si>
  <si>
    <t>Enzo</t>
  </si>
  <si>
    <t>MERGEM</t>
  </si>
  <si>
    <t>Titouan</t>
  </si>
  <si>
    <t>MEUNIER</t>
  </si>
  <si>
    <t>Pierre</t>
  </si>
  <si>
    <t>PICARD</t>
  </si>
  <si>
    <t>Yann</t>
  </si>
  <si>
    <t>ROUSSEAUX</t>
  </si>
  <si>
    <t>Lucas</t>
  </si>
  <si>
    <t>Eliote</t>
  </si>
  <si>
    <t>CHAUVIN</t>
  </si>
  <si>
    <t>Mélanie</t>
  </si>
  <si>
    <t>Caroline</t>
  </si>
  <si>
    <t>CORMARIE</t>
  </si>
  <si>
    <t>Oceane</t>
  </si>
  <si>
    <t>Julie</t>
  </si>
  <si>
    <t>DELETTRE</t>
  </si>
  <si>
    <t>Clemence</t>
  </si>
  <si>
    <t>GERARDIN</t>
  </si>
  <si>
    <t>Charline</t>
  </si>
  <si>
    <t>GUILLARD</t>
  </si>
  <si>
    <t>Léa</t>
  </si>
  <si>
    <t>LEMMEL</t>
  </si>
  <si>
    <t>Camille</t>
  </si>
  <si>
    <t>RUIN</t>
  </si>
  <si>
    <t>Ninon</t>
  </si>
  <si>
    <t>BRUNEL</t>
  </si>
  <si>
    <t>Guillaume</t>
  </si>
  <si>
    <t>Vivien</t>
  </si>
  <si>
    <t>Valentin</t>
  </si>
  <si>
    <t>LAURENCY</t>
  </si>
  <si>
    <t>Jules</t>
  </si>
  <si>
    <t>MASSIN</t>
  </si>
  <si>
    <t>Randy</t>
  </si>
  <si>
    <t>MLYNARCZYK</t>
  </si>
  <si>
    <t>PLENIER</t>
  </si>
  <si>
    <t>Donatien</t>
  </si>
  <si>
    <t>Juliette</t>
  </si>
  <si>
    <t>JOURDAN</t>
  </si>
  <si>
    <t>ANDRE</t>
  </si>
  <si>
    <t>Mathilde</t>
  </si>
  <si>
    <t>GARANCE</t>
  </si>
  <si>
    <t xml:space="preserve">BEURIER </t>
  </si>
  <si>
    <t>ENORA</t>
  </si>
  <si>
    <t xml:space="preserve">FAILLOT </t>
  </si>
  <si>
    <t>LENA</t>
  </si>
  <si>
    <t>GODIMIS</t>
  </si>
  <si>
    <t>LUCIE</t>
  </si>
  <si>
    <t>HOUDET</t>
  </si>
  <si>
    <t>LEA</t>
  </si>
  <si>
    <t>LEBRUN</t>
  </si>
  <si>
    <t>JULIETTE</t>
  </si>
  <si>
    <t>MATEU</t>
  </si>
  <si>
    <t>FIONA</t>
  </si>
  <si>
    <t>SCHLEMMER</t>
  </si>
  <si>
    <t>CHARLOTTE</t>
  </si>
  <si>
    <t>WATELET</t>
  </si>
  <si>
    <t>FLAVIE</t>
  </si>
  <si>
    <t>GODIMUS</t>
  </si>
  <si>
    <t>VIOLETTE</t>
  </si>
  <si>
    <t xml:space="preserve">BAUJARD </t>
  </si>
  <si>
    <t>HUGO</t>
  </si>
  <si>
    <t>BEDOS</t>
  </si>
  <si>
    <t>THIBAULT</t>
  </si>
  <si>
    <t>BOGNI</t>
  </si>
  <si>
    <t>LUCAS</t>
  </si>
  <si>
    <t>DEVILLE</t>
  </si>
  <si>
    <t>THEOPHILE</t>
  </si>
  <si>
    <t>GODEFROY</t>
  </si>
  <si>
    <t>COME</t>
  </si>
  <si>
    <t>HERARD</t>
  </si>
  <si>
    <t>NATHAN</t>
  </si>
  <si>
    <t>JOLY</t>
  </si>
  <si>
    <t>THEO</t>
  </si>
  <si>
    <t>ARTHUR</t>
  </si>
  <si>
    <t>LECOMTE</t>
  </si>
  <si>
    <t>JULE</t>
  </si>
  <si>
    <t>LOPEZ</t>
  </si>
  <si>
    <t xml:space="preserve">MALTOT </t>
  </si>
  <si>
    <t>RANAIVOSON</t>
  </si>
  <si>
    <t>SIMEON</t>
  </si>
  <si>
    <t>RENAULT</t>
  </si>
  <si>
    <t>ADRIEN</t>
  </si>
  <si>
    <t xml:space="preserve">RICHEZ </t>
  </si>
  <si>
    <t>VICTOR</t>
  </si>
  <si>
    <t>BERGER</t>
  </si>
  <si>
    <t>TANGUY</t>
  </si>
  <si>
    <t xml:space="preserve">TAUPIN </t>
  </si>
  <si>
    <t>FLORIAN</t>
  </si>
  <si>
    <t>REWINSKI</t>
  </si>
  <si>
    <t>JUSTINE</t>
  </si>
  <si>
    <t>GEORGES</t>
  </si>
  <si>
    <t>PIERRE</t>
  </si>
  <si>
    <t xml:space="preserve">HATAT </t>
  </si>
  <si>
    <t>ETHIENNE</t>
  </si>
  <si>
    <t>KEVIN</t>
  </si>
  <si>
    <t>NININ</t>
  </si>
  <si>
    <t>THIMOTE</t>
  </si>
  <si>
    <t>REMY</t>
  </si>
  <si>
    <t>FASSEAU</t>
  </si>
  <si>
    <t>ALEXANDRE</t>
  </si>
  <si>
    <t>ST THIERRY</t>
  </si>
  <si>
    <t>DOSSE</t>
  </si>
  <si>
    <t>VALENTIN</t>
  </si>
  <si>
    <t>PONTFA</t>
  </si>
  <si>
    <t>LAGRANGE</t>
  </si>
  <si>
    <t>LAVOST</t>
  </si>
  <si>
    <t>SAUVAGE</t>
  </si>
  <si>
    <t>BEUDIN</t>
  </si>
  <si>
    <t>MELANIE</t>
  </si>
  <si>
    <t>BRASCO</t>
  </si>
  <si>
    <t>SOLENE</t>
  </si>
  <si>
    <t>CHOAIN</t>
  </si>
  <si>
    <t>JULIE</t>
  </si>
  <si>
    <t>DOULET</t>
  </si>
  <si>
    <t>LUDIVINE</t>
  </si>
  <si>
    <t>GROFF</t>
  </si>
  <si>
    <t>FAUSTINE</t>
  </si>
  <si>
    <t>GUERDER</t>
  </si>
  <si>
    <t>LEMOUELLIC</t>
  </si>
  <si>
    <t>MARINE</t>
  </si>
  <si>
    <t>MELISSA</t>
  </si>
  <si>
    <t>RIOU</t>
  </si>
  <si>
    <t>AUBER/TAIN</t>
  </si>
  <si>
    <t>ANAIS</t>
  </si>
  <si>
    <t>COUSTRE-MIANNE</t>
  </si>
  <si>
    <t>RAPHAEL</t>
  </si>
  <si>
    <t>LURETTE</t>
  </si>
  <si>
    <t>CLEMENT</t>
  </si>
  <si>
    <t>CANON</t>
  </si>
  <si>
    <t>DORIAN</t>
  </si>
  <si>
    <t>CG</t>
  </si>
  <si>
    <t>Ville</t>
  </si>
  <si>
    <t>DAMIEN</t>
  </si>
  <si>
    <t>NOAH</t>
  </si>
  <si>
    <t>ETIENNE</t>
  </si>
  <si>
    <t>STEG</t>
  </si>
  <si>
    <t>BRADLEY</t>
  </si>
  <si>
    <t>habert</t>
  </si>
  <si>
    <t>alexane</t>
  </si>
  <si>
    <t>witry</t>
  </si>
  <si>
    <t>cotelle</t>
  </si>
  <si>
    <t>romane</t>
  </si>
  <si>
    <t>seck</t>
  </si>
  <si>
    <t>audrey</t>
  </si>
  <si>
    <t>lemaire</t>
  </si>
  <si>
    <t>chloe</t>
  </si>
  <si>
    <t>rossion</t>
  </si>
  <si>
    <t>tom</t>
  </si>
  <si>
    <t>alexia</t>
  </si>
  <si>
    <t>lievens</t>
  </si>
  <si>
    <t>theo</t>
  </si>
  <si>
    <t>laporte</t>
  </si>
  <si>
    <t>hugo</t>
  </si>
  <si>
    <t>vitry</t>
  </si>
  <si>
    <t>maximilien</t>
  </si>
  <si>
    <t>ANDREOLLITTI-LEGRAND</t>
  </si>
  <si>
    <t>Clara</t>
  </si>
  <si>
    <t>DANGRE</t>
  </si>
  <si>
    <t>Ilona</t>
  </si>
  <si>
    <t>FOUCHER</t>
  </si>
  <si>
    <t>Cloe</t>
  </si>
  <si>
    <t>GOBERT</t>
  </si>
  <si>
    <t>Lucie</t>
  </si>
  <si>
    <t>GRANET</t>
  </si>
  <si>
    <t>Clémence</t>
  </si>
  <si>
    <t>LENFANT</t>
  </si>
  <si>
    <t>Alexandra</t>
  </si>
  <si>
    <t>ROGIER</t>
  </si>
  <si>
    <t>Lily</t>
  </si>
  <si>
    <t>Augustin</t>
  </si>
  <si>
    <t>BERTE</t>
  </si>
  <si>
    <t>Leopold</t>
  </si>
  <si>
    <t>BOURGEOIS</t>
  </si>
  <si>
    <t>Nicolas</t>
  </si>
  <si>
    <t>CANIVEZ</t>
  </si>
  <si>
    <t>CHALLARD</t>
  </si>
  <si>
    <t>Leo</t>
  </si>
  <si>
    <t>FURE</t>
  </si>
  <si>
    <t>Celestin</t>
  </si>
  <si>
    <t>GAILLARD</t>
  </si>
  <si>
    <t>Jeremy</t>
  </si>
  <si>
    <t>FLECHEUX</t>
  </si>
  <si>
    <t>GUYOT</t>
  </si>
  <si>
    <t>Charles</t>
  </si>
  <si>
    <t>LEGRAND</t>
  </si>
  <si>
    <t>LORVO</t>
  </si>
  <si>
    <t>Julien</t>
  </si>
  <si>
    <t>MACAIRE</t>
  </si>
  <si>
    <t>Mateo</t>
  </si>
  <si>
    <t>MICHEL</t>
  </si>
  <si>
    <t>Adrien</t>
  </si>
  <si>
    <t>MORALES</t>
  </si>
  <si>
    <t>NANET</t>
  </si>
  <si>
    <t>Timothe</t>
  </si>
  <si>
    <t>NUNES</t>
  </si>
  <si>
    <t>Theo</t>
  </si>
  <si>
    <t>ROUXEL</t>
  </si>
  <si>
    <t>Florimond</t>
  </si>
  <si>
    <t>ROY</t>
  </si>
  <si>
    <t>TRIGO</t>
  </si>
  <si>
    <t>Clement</t>
  </si>
  <si>
    <t>BEZ</t>
  </si>
  <si>
    <t>Anaelle</t>
  </si>
  <si>
    <t>Perrine</t>
  </si>
  <si>
    <t>BERNARDON</t>
  </si>
  <si>
    <t>Arnaud</t>
  </si>
  <si>
    <t>BRICOTEAU</t>
  </si>
  <si>
    <t>CAPITAINE</t>
  </si>
  <si>
    <t>Malo</t>
  </si>
  <si>
    <t>Paul</t>
  </si>
  <si>
    <t>FAVREL</t>
  </si>
  <si>
    <t>FLORENTIN</t>
  </si>
  <si>
    <t>Allan</t>
  </si>
  <si>
    <t>LACOMBLEZ</t>
  </si>
  <si>
    <t>LANTHIER</t>
  </si>
  <si>
    <t>Louis</t>
  </si>
  <si>
    <t>LECART</t>
  </si>
  <si>
    <t>Romain</t>
  </si>
  <si>
    <t>LEFEBVRE</t>
  </si>
  <si>
    <t>Florian</t>
  </si>
  <si>
    <t>MERIEUX</t>
  </si>
  <si>
    <t>RASSEMONT</t>
  </si>
  <si>
    <t>Baptiste</t>
  </si>
  <si>
    <t>ROLLAND</t>
  </si>
  <si>
    <t>ROUSSET</t>
  </si>
  <si>
    <t>Simon</t>
  </si>
  <si>
    <t>SEPE</t>
  </si>
  <si>
    <t>Constantin</t>
  </si>
  <si>
    <t>VIGOUR</t>
  </si>
  <si>
    <t>GUEUX</t>
  </si>
  <si>
    <t>21210 0068</t>
  </si>
  <si>
    <t>GAIGNETTE</t>
  </si>
  <si>
    <t>CTC FISMES</t>
  </si>
  <si>
    <t>21210 0153</t>
  </si>
  <si>
    <t xml:space="preserve">PARIS </t>
  </si>
  <si>
    <t>CASSIDY</t>
  </si>
  <si>
    <t>LEO</t>
  </si>
  <si>
    <t>THOMAS</t>
  </si>
  <si>
    <t>21210 0142</t>
  </si>
  <si>
    <t>BOULLE</t>
  </si>
  <si>
    <t>SAMUEL</t>
  </si>
  <si>
    <t>21210 0102</t>
  </si>
  <si>
    <t>PIGRE</t>
  </si>
  <si>
    <t>NOE</t>
  </si>
  <si>
    <t>21210 0027</t>
  </si>
  <si>
    <t>VIROT</t>
  </si>
  <si>
    <t>MALCOLM</t>
  </si>
  <si>
    <t>21210 0015</t>
  </si>
  <si>
    <t>GOSSARD</t>
  </si>
  <si>
    <t>BRIANNE</t>
  </si>
  <si>
    <t>21210 0038</t>
  </si>
  <si>
    <t>GUERMAT</t>
  </si>
  <si>
    <t>DUNYA</t>
  </si>
  <si>
    <t>21210 0085</t>
  </si>
  <si>
    <t>JOLLY</t>
  </si>
  <si>
    <t>OCEANE</t>
  </si>
  <si>
    <t>21210 0005</t>
  </si>
  <si>
    <t>RAVUZ</t>
  </si>
  <si>
    <t>JESSICA</t>
  </si>
  <si>
    <t>21210 0048</t>
  </si>
  <si>
    <t>POSTA</t>
  </si>
  <si>
    <t>BAPTISTE</t>
  </si>
  <si>
    <t>MAXIME</t>
  </si>
  <si>
    <t>21210 0139</t>
  </si>
  <si>
    <t>SAUNIER</t>
  </si>
  <si>
    <t>CLOVIS</t>
  </si>
  <si>
    <t>0202</t>
  </si>
  <si>
    <t>CHARRE</t>
  </si>
  <si>
    <t>CLAIRE</t>
  </si>
  <si>
    <t>VERZY</t>
  </si>
  <si>
    <t>0008</t>
  </si>
  <si>
    <t>FESTA</t>
  </si>
  <si>
    <t>NELA</t>
  </si>
  <si>
    <t>0011</t>
  </si>
  <si>
    <t>LELIEVRE</t>
  </si>
  <si>
    <t>MARGOT</t>
  </si>
  <si>
    <t>0184</t>
  </si>
  <si>
    <t>MATTLIN</t>
  </si>
  <si>
    <t>0113</t>
  </si>
  <si>
    <t>TOFFOLO</t>
  </si>
  <si>
    <t>0002</t>
  </si>
  <si>
    <t>AUBERT</t>
  </si>
  <si>
    <t>0005</t>
  </si>
  <si>
    <t>BEAUFORT</t>
  </si>
  <si>
    <t>ANTONIN</t>
  </si>
  <si>
    <t>0003</t>
  </si>
  <si>
    <t>CHILD</t>
  </si>
  <si>
    <t>ROBIN</t>
  </si>
  <si>
    <t>0043</t>
  </si>
  <si>
    <t>DEMART</t>
  </si>
  <si>
    <t>TEO</t>
  </si>
  <si>
    <t>0130</t>
  </si>
  <si>
    <t>FAILLON</t>
  </si>
  <si>
    <t>LUC</t>
  </si>
  <si>
    <t>AXEL</t>
  </si>
  <si>
    <t>0203</t>
  </si>
  <si>
    <t>KOLB</t>
  </si>
  <si>
    <t>LOUISON</t>
  </si>
  <si>
    <t>0119</t>
  </si>
  <si>
    <t>TERENCE</t>
  </si>
  <si>
    <t>0001</t>
  </si>
  <si>
    <t>REMOND</t>
  </si>
  <si>
    <t>ALIX</t>
  </si>
  <si>
    <t>0016</t>
  </si>
  <si>
    <t>RENOIR</t>
  </si>
  <si>
    <t>PAUL</t>
  </si>
  <si>
    <t>0112</t>
  </si>
  <si>
    <t>RICHARD</t>
  </si>
  <si>
    <t>SARAH</t>
  </si>
  <si>
    <t>0012</t>
  </si>
  <si>
    <t>MAREIGNER</t>
  </si>
  <si>
    <t>LAILA</t>
  </si>
  <si>
    <t>0019</t>
  </si>
  <si>
    <t>VARLOT</t>
  </si>
  <si>
    <t>0050</t>
  </si>
  <si>
    <t>DUMARGNE</t>
  </si>
  <si>
    <t>AMXIME</t>
  </si>
  <si>
    <t>0100</t>
  </si>
  <si>
    <t>GODBILLOT</t>
  </si>
  <si>
    <t>MAXIMILIEN</t>
  </si>
  <si>
    <t>0014</t>
  </si>
  <si>
    <t>MOREAUX</t>
  </si>
  <si>
    <t>BASTIEN</t>
  </si>
  <si>
    <t>0093</t>
  </si>
  <si>
    <t>0092</t>
  </si>
  <si>
    <t>TAMZI</t>
  </si>
  <si>
    <t>CHARLY</t>
  </si>
  <si>
    <t>VILLERS</t>
  </si>
  <si>
    <t>BAZAN</t>
  </si>
  <si>
    <t>ABRAHAM</t>
  </si>
  <si>
    <t>ALLAN</t>
  </si>
  <si>
    <t>DECAUDIN</t>
  </si>
  <si>
    <t>JULIEN</t>
  </si>
  <si>
    <t>CADDUR</t>
  </si>
  <si>
    <t>BRIAN</t>
  </si>
  <si>
    <t>LEDUC</t>
  </si>
  <si>
    <t>WILLIAM</t>
  </si>
  <si>
    <t>BRIFFOTEAUX</t>
  </si>
  <si>
    <t>QUENTIN</t>
  </si>
  <si>
    <t>LECASSE</t>
  </si>
  <si>
    <t>LEDOUX</t>
  </si>
  <si>
    <t>COTE</t>
  </si>
  <si>
    <t>BIGOT</t>
  </si>
  <si>
    <t>MALMY</t>
  </si>
  <si>
    <t>COPPEE</t>
  </si>
  <si>
    <t>CF</t>
  </si>
  <si>
    <t>ZEAMARI</t>
  </si>
  <si>
    <t>ACIA</t>
  </si>
  <si>
    <t>RIQUER</t>
  </si>
  <si>
    <t>LAURA</t>
  </si>
  <si>
    <t>COSTAUX</t>
  </si>
  <si>
    <t>SAIDI</t>
  </si>
  <si>
    <t>LOGEART</t>
  </si>
  <si>
    <t>SYLVAIN</t>
  </si>
  <si>
    <t>BAS</t>
  </si>
  <si>
    <t>MALICK</t>
  </si>
  <si>
    <t>LANGE</t>
  </si>
  <si>
    <t>DYLAN</t>
  </si>
  <si>
    <t>N° licence</t>
  </si>
  <si>
    <t>COLLEGE</t>
  </si>
  <si>
    <t>SAVART</t>
  </si>
  <si>
    <t>LOISEAU</t>
  </si>
  <si>
    <t>ALEXIS</t>
  </si>
  <si>
    <t>GUILLERET</t>
  </si>
  <si>
    <t>GIBERT</t>
  </si>
  <si>
    <t>MARTIN</t>
  </si>
  <si>
    <t>BOUR</t>
  </si>
  <si>
    <t>FUZELLIER</t>
  </si>
  <si>
    <t>AURELIEN</t>
  </si>
  <si>
    <t>FELTUS</t>
  </si>
  <si>
    <t>POIREL</t>
  </si>
  <si>
    <t>GABRIEL</t>
  </si>
  <si>
    <t>MAZIER</t>
  </si>
  <si>
    <t>OLIVIER</t>
  </si>
  <si>
    <t>LAURINE</t>
  </si>
  <si>
    <t>TOM</t>
  </si>
  <si>
    <t>LECAILLE</t>
  </si>
  <si>
    <t>GREGOIRE</t>
  </si>
  <si>
    <t>JEAN</t>
  </si>
  <si>
    <t>TEMPLI</t>
  </si>
  <si>
    <t>ZOE</t>
  </si>
  <si>
    <t>AGATHE</t>
  </si>
  <si>
    <t>RIGAULT</t>
  </si>
  <si>
    <t>DESTANNES</t>
  </si>
  <si>
    <t>DESSA</t>
  </si>
  <si>
    <t>HURTELLE</t>
  </si>
  <si>
    <t>DAVID</t>
  </si>
  <si>
    <t>BACAR</t>
  </si>
  <si>
    <t>ISTANDJIDOU</t>
  </si>
  <si>
    <t>FENEUIL</t>
  </si>
  <si>
    <t>PLACE</t>
  </si>
  <si>
    <t>INES</t>
  </si>
  <si>
    <t>4ème</t>
  </si>
  <si>
    <t>5ème</t>
  </si>
  <si>
    <t>6ème</t>
  </si>
  <si>
    <t>1er</t>
  </si>
  <si>
    <t>3èm</t>
  </si>
  <si>
    <t>DEPINHO</t>
  </si>
  <si>
    <t>1ère</t>
  </si>
  <si>
    <t>2ème</t>
  </si>
  <si>
    <t>3ème</t>
  </si>
  <si>
    <t>7ème</t>
  </si>
  <si>
    <t>8ème</t>
  </si>
  <si>
    <t>9ème</t>
  </si>
  <si>
    <t>10 ème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</si>
</sst>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49" fontId="0" fillId="0" borderId="5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10" xfId="0" applyNumberFormat="1" applyBorder="1" applyAlignment="1">
      <alignment horizontal="left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8" xfId="0" applyFill="1" applyBorder="1" applyAlignment="1">
      <alignment horizontal="left" vertical="center"/>
    </xf>
    <xf numFmtId="49" fontId="0" fillId="0" borderId="8" xfId="0" applyNumberFormat="1" applyBorder="1"/>
    <xf numFmtId="0" fontId="0" fillId="0" borderId="22" xfId="0" applyBorder="1" applyAlignment="1">
      <alignment horizontal="left"/>
    </xf>
    <xf numFmtId="0" fontId="0" fillId="0" borderId="7" xfId="0" applyBorder="1"/>
    <xf numFmtId="0" fontId="0" fillId="0" borderId="9" xfId="0" applyBorder="1"/>
    <xf numFmtId="0" fontId="0" fillId="0" borderId="23" xfId="0" applyBorder="1" applyAlignment="1">
      <alignment horizontal="left"/>
    </xf>
    <xf numFmtId="0" fontId="0" fillId="0" borderId="12" xfId="0" applyBorder="1"/>
    <xf numFmtId="0" fontId="0" fillId="0" borderId="24" xfId="0" applyBorder="1" applyAlignment="1">
      <alignment horizontal="left"/>
    </xf>
    <xf numFmtId="0" fontId="0" fillId="0" borderId="25" xfId="0" applyBorder="1"/>
    <xf numFmtId="0" fontId="1" fillId="0" borderId="8" xfId="0" applyFont="1" applyBorder="1" applyAlignment="1">
      <alignment horizontal="left" vertical="center" wrapText="1"/>
    </xf>
    <xf numFmtId="0" fontId="0" fillId="0" borderId="14" xfId="0" applyBorder="1"/>
    <xf numFmtId="0" fontId="0" fillId="0" borderId="15" xfId="0" applyBorder="1" applyAlignment="1">
      <alignment horizontal="left" vertical="center"/>
    </xf>
    <xf numFmtId="0" fontId="0" fillId="0" borderId="16" xfId="0" applyBorder="1"/>
    <xf numFmtId="49" fontId="0" fillId="3" borderId="8" xfId="0" applyNumberForma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49" fontId="0" fillId="3" borderId="5" xfId="0" applyNumberForma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49" fontId="0" fillId="3" borderId="10" xfId="0" applyNumberFormat="1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3" borderId="9" xfId="0" applyFill="1" applyBorder="1"/>
    <xf numFmtId="0" fontId="0" fillId="3" borderId="22" xfId="0" applyFill="1" applyBorder="1" applyAlignment="1">
      <alignment horizontal="left"/>
    </xf>
    <xf numFmtId="0" fontId="0" fillId="3" borderId="7" xfId="0" applyFill="1" applyBorder="1"/>
    <xf numFmtId="0" fontId="0" fillId="3" borderId="3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12" xfId="0" applyFill="1" applyBorder="1"/>
    <xf numFmtId="0" fontId="0" fillId="3" borderId="24" xfId="0" applyFill="1" applyBorder="1" applyAlignment="1">
      <alignment horizontal="left"/>
    </xf>
    <xf numFmtId="0" fontId="0" fillId="3" borderId="2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77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78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3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31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50810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4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31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5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8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7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70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75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78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5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529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5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3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838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5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93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4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78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83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78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4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5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94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366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093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529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63163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63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93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4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366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77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83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5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78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63163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31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5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63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70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78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31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5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838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8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093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50810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94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75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77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78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3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31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50810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4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31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5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8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7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70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75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78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5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529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5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3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838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5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93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4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78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83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78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4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5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94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366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093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529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63163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63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93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4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366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77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83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5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78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63163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31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5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63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70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78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31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5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838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8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093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50810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94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75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77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78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3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31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50810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4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31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5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8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7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70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75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78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5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529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5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3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838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5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93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4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78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83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78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4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5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94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366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093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529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63163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63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93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4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366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77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83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5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78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63163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31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5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63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70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78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31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5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838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8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093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50810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94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75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/Relationships>
</file>

<file path=xl/drawings/_rels/drawing4.xml.rels><?xml version="1.0" encoding="UTF-8" standalone="yes"?>
<Relationships xmlns="http://schemas.openxmlformats.org/package/2006/relationships"><Relationship Id="rId1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77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78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3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31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50810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4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31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5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8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7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70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75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78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5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529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5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3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838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5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93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4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78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83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78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4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5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94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366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093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529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63163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63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93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4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366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77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83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5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78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63163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31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5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63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70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78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31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5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838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8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093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50810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94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75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/Relationships>
</file>

<file path=xl/drawings/_rels/drawing5.xml.rels><?xml version="1.0" encoding="UTF-8" standalone="yes"?>
<Relationships xmlns="http://schemas.openxmlformats.org/package/2006/relationships"><Relationship Id="rId11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4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69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68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6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67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8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55297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3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5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7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93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9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0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72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2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4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48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0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5664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6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3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783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14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87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7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631631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2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4174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4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77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9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6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8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4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1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5659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3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5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381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7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69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6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67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1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4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3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362031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8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5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7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8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9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0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72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2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93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4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48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6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50810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783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530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0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5664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2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7248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8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87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7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733641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9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4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362031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6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87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8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4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1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530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77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3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5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529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78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1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37519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7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50810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6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78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8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3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7248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5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5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7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8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9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9759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0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7202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0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701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2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0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2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93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4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4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87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50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0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6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529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6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5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8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530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63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36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7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733641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9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5655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0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37465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2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37519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2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31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4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4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31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6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5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8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31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78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7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9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5659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6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87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8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63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1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30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1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530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3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56641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3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095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366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62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5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87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5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1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7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63163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7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78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50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81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6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78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8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1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1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54523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3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3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1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5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7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4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95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8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28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5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5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7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9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9759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9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5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0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0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701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2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37519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2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0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4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095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4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6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31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6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5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62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36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7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47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0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5655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0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31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2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31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4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4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6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5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8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78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31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7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9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9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5655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2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73831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4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6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8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63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8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5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1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79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1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30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3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37519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3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94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5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93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5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1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7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75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1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81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6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37461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1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54523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3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5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7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63163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68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6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95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8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55297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8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1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5301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3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5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39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7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7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9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51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0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804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9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5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0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2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79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2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4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48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4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6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3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1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0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31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2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4174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6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31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14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31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7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631631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7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47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9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9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5655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0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7535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2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73831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4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33380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4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4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6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6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93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8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8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1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804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1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5659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3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94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5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381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7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75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1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3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7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5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93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7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838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817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6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37461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8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1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5301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3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5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39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7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70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9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51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0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5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2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4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48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6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78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312351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1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7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45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0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7535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2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71189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4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33380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9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6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94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8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1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3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7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5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83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7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838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817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6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78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1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3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8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45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5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7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70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9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351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0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7202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2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4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6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78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312351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87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0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37465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2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71189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78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9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5659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4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31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6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94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8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31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366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1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3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56641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5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83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63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1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7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6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87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8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28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3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1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5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7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4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9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351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/Relationships>
</file>

<file path=xl/drawings/_rels/drawing6.xml.rels><?xml version="1.0" encoding="UTF-8" standalone="yes"?>
<Relationships xmlns="http://schemas.openxmlformats.org/package/2006/relationships"><Relationship Id="rId11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4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69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68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6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67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8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55297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3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5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7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93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9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0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72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2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4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48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0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5664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6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3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783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14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87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7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631631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2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4174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4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77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9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6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8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4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1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5659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3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5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381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7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69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6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67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1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4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3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362031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8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5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7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8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9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0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72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2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93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4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48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6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50810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783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530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0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5664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2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7248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8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87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7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733641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9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4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362031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6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87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8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4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1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530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77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3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5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529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78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1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37519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7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50810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6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78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8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3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7248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5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5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7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8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9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9759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0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7202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0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701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2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0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2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93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4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4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87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50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0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6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529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6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5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8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530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63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36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7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733641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9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5655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0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37465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2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37519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2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31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4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4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31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6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5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8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31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78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7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9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5659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6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87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8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63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1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30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1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530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3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56641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3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095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366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62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5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87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5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1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7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63163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7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78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50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81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6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78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8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1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1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54523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3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3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1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5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7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4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95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8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28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5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5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7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9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9759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9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5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0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0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701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2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37519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2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0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4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095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4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6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31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6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5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62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36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7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47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0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5655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0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31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2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31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4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4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6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5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8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78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31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7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9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9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5655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2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73831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4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6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8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63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8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5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1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79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1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30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3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37519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3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94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5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93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5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1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7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75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1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81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6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37461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1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54523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3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5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7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63163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68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6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95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8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55297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8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1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5301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3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5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39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7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7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9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51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0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804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9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5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0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2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79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2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4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48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4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6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3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1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0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31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2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4174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6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31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14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31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7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631631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7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47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9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9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5655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0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7535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2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73831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4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33380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4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4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6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6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93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8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8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1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804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1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5659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3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94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5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381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7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75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1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3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7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5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93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7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838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817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6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37461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8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1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5301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3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5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39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7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70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9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51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0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5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2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4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48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6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78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312351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1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7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45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0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7535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2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71189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4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33380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9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6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94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8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1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3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7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5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83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7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838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817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6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78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1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3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8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45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5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7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70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9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351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0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7202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2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4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6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78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312351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87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0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37465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2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71189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78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9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5659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4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31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6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94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8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31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366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1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3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56641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5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83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63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1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7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6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87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8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28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3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1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5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7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4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9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351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63163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834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75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7202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63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63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4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5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93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4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4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5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529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838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170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529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78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50810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81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75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31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5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8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78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838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837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8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70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3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81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94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31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3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63163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7202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837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170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4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5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93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4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5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94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31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50810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834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63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31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4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63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5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70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63163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834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75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7202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63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63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4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5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93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4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4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5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529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838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170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529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784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50810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81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75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31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5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8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78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838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837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7180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8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709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1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3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81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948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3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6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31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3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63163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72027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8370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170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2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67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4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5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935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4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9455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5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94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31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50810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1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25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8342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3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635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38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5354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6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6312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9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33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7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83544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20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0546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keywords=&amp;_licences_WAR_unss10SNAPSHOT_advancedSearch=false&amp;_licences_WAR_unss10SNAPSHOT_andOperator=true&amp;_licences_WAR_unss10SNAPSHOT_resetCur=false&amp;_licences_WAR_unss10SNAPSHOT_delta=7" TargetMode="External"/><Relationship Id="rId41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205638&amp;_licences_WAR_unss10SNAPSHOT_action=detail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54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187550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Relationship Id="rId62" Type="http://schemas.openxmlformats.org/officeDocument/2006/relationships/hyperlink" Target="http://opuss.unss.org/group/site-as/administration/licence/detail?p_p_id=licences_WAR_unss10SNAPSHOT&amp;p_p_lifecycle=0&amp;p_p_state=normal&amp;p_p_mode=view&amp;p_p_col_id=column-2&amp;p_p_col_pos=2&amp;p_p_col_count=3&amp;_licences_WAR_unss10SNAPSHOT_licenceId=1467709&amp;_licences_WAR_unss10SNAPSHOT_action=modif&amp;_licences_WAR_unss10SNAPSHOT_redirection=/group/site-as/administration/licence?p_p_id=licences_WAR_unss10SNAPSHOT&amp;p_p_lifecycle=0&amp;p_p_state=normal&amp;p_p_mode=view&amp;p_p_col_id=column-2&amp;p_p_col_pos=2&amp;p_p_col_count=3&amp;_licences_WAR_unss10SNAPSHOT_delta=75&amp;_licences_WAR_unss10SNAPSHOT_keywords=&amp;_licences_WAR_unss10SNAPSHOT_advancedSearch=false&amp;_licences_WAR_unss10SNAPSHOT_andOperator=true&amp;_licences_WAR_unss10SNAPSHOT_resetCur=false&amp;_licences_WAR_unss10SNAPSHOT_cur=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6821" name="AutoShape 1" descr="Voir la licence 21211004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981450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6822" name="AutoShape 2" descr="Modifier la licence 212110041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81450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76823" name="AutoShape 21" descr="Voir la licence 212110051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81450" y="361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76824" name="AutoShape 22" descr="Modifier la licence 212110051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81450" y="361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76825" name="AutoShape 23" descr="Voir la licence 212110004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81450" y="361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76826" name="AutoShape 24" descr="Modifier la licence 212110004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81450" y="361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76827" name="AutoShape 25" descr="Voir la licence 212110013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81450" y="8763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76828" name="AutoShape 26" descr="Modifier la licence 212110013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81450" y="8763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6829" name="AutoShape 27" descr="Voir la licence 21211008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981450" y="952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6830" name="AutoShape 28" descr="Modifier la licence 21211008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981450" y="952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6831" name="AutoShape 29" descr="Voir la licence 2121100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981450" y="952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6832" name="AutoShape 30" descr="Modifier la licence 2121100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981450" y="952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6833" name="AutoShape 31" descr="Voir la licence 212110130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981450" y="952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6834" name="AutoShape 32" descr="Modifier la licence 212110130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981450" y="952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6835" name="AutoShape 33" descr="Voir la licence 212110024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981450" y="952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6836" name="AutoShape 34" descr="Modifier la licence 212110024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981450" y="952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76837" name="AutoShape 35" descr="Voir la licence 212110069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981450" y="800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76838" name="AutoShape 36" descr="Modifier la licence 212110069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981450" y="800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76839" name="AutoShape 37" descr="Voir la licence 212110022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3981450" y="800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76840" name="AutoShape 38" descr="Modifier la licence 212110022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3981450" y="800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76841" name="AutoShape 39" descr="Voir la licence 212110002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3981450" y="800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76842" name="AutoShape 40" descr="Modifier la licence 212110002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3981450" y="800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46</xdr:row>
      <xdr:rowOff>57150</xdr:rowOff>
    </xdr:to>
    <xdr:sp macro="" textlink="">
      <xdr:nvSpPr>
        <xdr:cNvPr id="76843" name="AutoShape 41" descr="Voir la licence 212110056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3981450" y="8572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46</xdr:row>
      <xdr:rowOff>57150</xdr:rowOff>
    </xdr:to>
    <xdr:sp macro="" textlink="">
      <xdr:nvSpPr>
        <xdr:cNvPr id="76844" name="AutoShape 42" descr="Modifier la licence 212110056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3981450" y="8572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46</xdr:row>
      <xdr:rowOff>57150</xdr:rowOff>
    </xdr:to>
    <xdr:sp macro="" textlink="">
      <xdr:nvSpPr>
        <xdr:cNvPr id="76845" name="AutoShape 43" descr="Voir la licence 212110027">
          <a:hlinkClick xmlns:r="http://schemas.openxmlformats.org/officeDocument/2006/relationships" r:id="rId25"/>
        </xdr:cNvPr>
        <xdr:cNvSpPr>
          <a:spLocks noChangeAspect="1" noChangeArrowheads="1"/>
        </xdr:cNvSpPr>
      </xdr:nvSpPr>
      <xdr:spPr bwMode="auto">
        <a:xfrm>
          <a:off x="3981450" y="8572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46</xdr:row>
      <xdr:rowOff>57150</xdr:rowOff>
    </xdr:to>
    <xdr:sp macro="" textlink="">
      <xdr:nvSpPr>
        <xdr:cNvPr id="76846" name="AutoShape 44" descr="Modifier la licence 212110027">
          <a:hlinkClick xmlns:r="http://schemas.openxmlformats.org/officeDocument/2006/relationships" r:id="rId26"/>
        </xdr:cNvPr>
        <xdr:cNvSpPr>
          <a:spLocks noChangeAspect="1" noChangeArrowheads="1"/>
        </xdr:cNvSpPr>
      </xdr:nvSpPr>
      <xdr:spPr bwMode="auto">
        <a:xfrm>
          <a:off x="3981450" y="8572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76847" name="AutoShape 47" descr="Voir la licence 212110046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3981450" y="266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76848" name="AutoShape 48" descr="Modifier la licence 212110046">
          <a:hlinkClick xmlns:r="http://schemas.openxmlformats.org/officeDocument/2006/relationships" r:id="rId28"/>
        </xdr:cNvPr>
        <xdr:cNvSpPr>
          <a:spLocks noChangeAspect="1" noChangeArrowheads="1"/>
        </xdr:cNvSpPr>
      </xdr:nvSpPr>
      <xdr:spPr bwMode="auto">
        <a:xfrm>
          <a:off x="3981450" y="266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76849" name="AutoShape 49" descr="Voir la licence 212110034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3981450" y="266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76850" name="AutoShape 50" descr="Modifier la licence 212110034">
          <a:hlinkClick xmlns:r="http://schemas.openxmlformats.org/officeDocument/2006/relationships" r:id="rId30"/>
        </xdr:cNvPr>
        <xdr:cNvSpPr>
          <a:spLocks noChangeAspect="1" noChangeArrowheads="1"/>
        </xdr:cNvSpPr>
      </xdr:nvSpPr>
      <xdr:spPr bwMode="auto">
        <a:xfrm>
          <a:off x="3981450" y="266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76851" name="AutoShape 1" descr="Voir la licence 21211004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981450" y="8763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76852" name="AutoShape 2" descr="Modifier la licence 212110041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81450" y="8763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6853" name="AutoShape 3" descr="Voir la licence 212110150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3981450" y="952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6854" name="AutoShape 4" descr="Modifier la licence 212110150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3981450" y="952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6855" name="AutoShape 5" descr="Voir la licence 212110087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3981450" y="952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6856" name="AutoShape 6" descr="Modifier la licence 212110087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3981450" y="952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6857" name="AutoShape 7" descr="Voir la licence 212110090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981450" y="952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6858" name="AutoShape 8" descr="Modifier la licence 212110090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981450" y="952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6859" name="AutoShape 9" descr="Voir la licence 212110142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981450" y="952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6860" name="AutoShape 10" descr="Modifier la licence 212110142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981450" y="952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6861" name="AutoShape 11" descr="Voir la licence 212110103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981450" y="952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6862" name="AutoShape 12" descr="Modifier la licence 212110103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981450" y="952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6863" name="AutoShape 13" descr="Voir la licence 212110153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981450" y="952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6864" name="AutoShape 14" descr="Modifier la licence 212110153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981450" y="952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6865" name="AutoShape 15" descr="Voir la licence 212110156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981450" y="952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6866" name="AutoShape 16" descr="Modifier la licence 212110156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981450" y="952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6867" name="AutoShape 17" descr="Voir la licence 21211013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981450" y="952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6868" name="AutoShape 18" descr="Modifier la licence 21211013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981450" y="952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6869" name="AutoShape 19" descr="Voir la licence 21211002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981450" y="952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6870" name="AutoShape 20" descr="Modifier la licence 21211002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981450" y="952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76871" name="AutoShape 21" descr="Voir la licence 212110051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81450" y="800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76872" name="AutoShape 22" descr="Modifier la licence 212110051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81450" y="800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76873" name="AutoShape 23" descr="Voir la licence 212110004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81450" y="800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76874" name="AutoShape 24" descr="Modifier la licence 212110004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81450" y="800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46</xdr:row>
      <xdr:rowOff>57150</xdr:rowOff>
    </xdr:to>
    <xdr:sp macro="" textlink="">
      <xdr:nvSpPr>
        <xdr:cNvPr id="76875" name="AutoShape 1" descr="Voir la licence 21211004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981450" y="8572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46</xdr:row>
      <xdr:rowOff>57150</xdr:rowOff>
    </xdr:to>
    <xdr:sp macro="" textlink="">
      <xdr:nvSpPr>
        <xdr:cNvPr id="76876" name="AutoShape 2" descr="Modifier la licence 212110041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81450" y="8572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76877" name="AutoShape 21" descr="Voir la licence 212110051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81450" y="266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76878" name="AutoShape 22" descr="Modifier la licence 212110051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81450" y="266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76879" name="AutoShape 23" descr="Voir la licence 212110004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81450" y="266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76880" name="AutoShape 24" descr="Modifier la licence 212110004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81450" y="266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304800</xdr:colOff>
      <xdr:row>74</xdr:row>
      <xdr:rowOff>57150</xdr:rowOff>
    </xdr:to>
    <xdr:sp macro="" textlink="">
      <xdr:nvSpPr>
        <xdr:cNvPr id="76881" name="AutoShape 1" descr="Voir la licence 21211004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981450" y="13906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304800</xdr:colOff>
      <xdr:row>74</xdr:row>
      <xdr:rowOff>57150</xdr:rowOff>
    </xdr:to>
    <xdr:sp macro="" textlink="">
      <xdr:nvSpPr>
        <xdr:cNvPr id="76882" name="AutoShape 2" descr="Modifier la licence 212110041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81450" y="13906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883" name="AutoShape 3" descr="Voir la licence 212110150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884" name="AutoShape 4" descr="Modifier la licence 212110150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885" name="AutoShape 5" descr="Voir la licence 212110087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886" name="AutoShape 6" descr="Modifier la licence 212110087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887" name="AutoShape 7" descr="Voir la licence 212110090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888" name="AutoShape 8" descr="Modifier la licence 212110090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889" name="AutoShape 9" descr="Voir la licence 212110142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890" name="AutoShape 10" descr="Modifier la licence 212110142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891" name="AutoShape 11" descr="Voir la licence 212110103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892" name="AutoShape 12" descr="Modifier la licence 212110103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893" name="AutoShape 13" descr="Voir la licence 212110153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894" name="AutoShape 14" descr="Modifier la licence 212110153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895" name="AutoShape 15" descr="Voir la licence 212110156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896" name="AutoShape 16" descr="Modifier la licence 212110156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897" name="AutoShape 17" descr="Voir la licence 21211013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898" name="AutoShape 18" descr="Modifier la licence 21211013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899" name="AutoShape 19" descr="Voir la licence 21211002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00" name="AutoShape 20" descr="Modifier la licence 21211002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01" name="AutoShape 21" descr="Voir la licence 212110051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02" name="AutoShape 22" descr="Modifier la licence 212110051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03" name="AutoShape 23" descr="Voir la licence 212110004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04" name="AutoShape 24" descr="Modifier la licence 212110004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304800</xdr:colOff>
      <xdr:row>74</xdr:row>
      <xdr:rowOff>57150</xdr:rowOff>
    </xdr:to>
    <xdr:sp macro="" textlink="">
      <xdr:nvSpPr>
        <xdr:cNvPr id="76905" name="AutoShape 237" descr="Voir la licence 212110102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3981450" y="13906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304800</xdr:colOff>
      <xdr:row>74</xdr:row>
      <xdr:rowOff>57150</xdr:rowOff>
    </xdr:to>
    <xdr:sp macro="" textlink="">
      <xdr:nvSpPr>
        <xdr:cNvPr id="76906" name="AutoShape 238" descr="Modifier la licence 212110102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3981450" y="13906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07" name="AutoShape 239" descr="Voir la licence 212110089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08" name="AutoShape 240" descr="Modifier la licence 212110089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09" name="AutoShape 241" descr="Voir la licence 212110015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10" name="AutoShape 242" descr="Modifier la licence 212110015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11" name="AutoShape 243" descr="Voir la licence 212110095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12" name="AutoShape 244" descr="Modifier la licence 212110095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13" name="AutoShape 245" descr="Voir la licence 212110080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14" name="AutoShape 246" descr="Modifier la licence 212110080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15" name="AutoShape 247" descr="Voir la licence 212110031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16" name="AutoShape 248" descr="Modifier la licence 212110031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304800</xdr:colOff>
      <xdr:row>74</xdr:row>
      <xdr:rowOff>57150</xdr:rowOff>
    </xdr:to>
    <xdr:sp macro="" textlink="">
      <xdr:nvSpPr>
        <xdr:cNvPr id="76917" name="AutoShape 21" descr="Voir la licence 212110051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81450" y="13906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304800</xdr:colOff>
      <xdr:row>74</xdr:row>
      <xdr:rowOff>57150</xdr:rowOff>
    </xdr:to>
    <xdr:sp macro="" textlink="">
      <xdr:nvSpPr>
        <xdr:cNvPr id="76918" name="AutoShape 22" descr="Modifier la licence 212110051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81450" y="13906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304800</xdr:colOff>
      <xdr:row>74</xdr:row>
      <xdr:rowOff>57150</xdr:rowOff>
    </xdr:to>
    <xdr:sp macro="" textlink="">
      <xdr:nvSpPr>
        <xdr:cNvPr id="76919" name="AutoShape 23" descr="Voir la licence 212110004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81450" y="13906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304800</xdr:colOff>
      <xdr:row>74</xdr:row>
      <xdr:rowOff>57150</xdr:rowOff>
    </xdr:to>
    <xdr:sp macro="" textlink="">
      <xdr:nvSpPr>
        <xdr:cNvPr id="76920" name="AutoShape 24" descr="Modifier la licence 212110004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81450" y="13906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21" name="AutoShape 1" descr="Voir la licence 21211004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22" name="AutoShape 2" descr="Modifier la licence 212110041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23" name="AutoShape 3" descr="Voir la licence 212110150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24" name="AutoShape 4" descr="Modifier la licence 212110150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25" name="AutoShape 5" descr="Voir la licence 212110087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26" name="AutoShape 6" descr="Modifier la licence 212110087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27" name="AutoShape 7" descr="Voir la licence 212110090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28" name="AutoShape 8" descr="Modifier la licence 212110090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29" name="AutoShape 9" descr="Voir la licence 212110142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30" name="AutoShape 10" descr="Modifier la licence 212110142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31" name="AutoShape 11" descr="Voir la licence 212110103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32" name="AutoShape 12" descr="Modifier la licence 212110103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33" name="AutoShape 13" descr="Voir la licence 212110153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34" name="AutoShape 14" descr="Modifier la licence 212110153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35" name="AutoShape 15" descr="Voir la licence 212110156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36" name="AutoShape 16" descr="Modifier la licence 212110156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37" name="AutoShape 17" descr="Voir la licence 21211013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38" name="AutoShape 18" descr="Modifier la licence 21211013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39" name="AutoShape 19" descr="Voir la licence 21211002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40" name="AutoShape 20" descr="Modifier la licence 21211002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41" name="AutoShape 221" descr="Voir la licence 212110133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42" name="AutoShape 222" descr="Modifier la licence 212110133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43" name="AutoShape 223" descr="Voir la licence 212110035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44" name="AutoShape 224" descr="Modifier la licence 212110035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45" name="AutoShape 225" descr="Voir la licence 212110093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46" name="AutoShape 226" descr="Modifier la licence 212110093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47" name="AutoShape 227" descr="Voir la licence 212110143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48" name="AutoShape 228" descr="Modifier la licence 212110143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49" name="AutoShape 229" descr="Voir la licence 212110064">
          <a:hlinkClick xmlns:r="http://schemas.openxmlformats.org/officeDocument/2006/relationships" r:id="rId69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50" name="AutoShape 230" descr="Modifier la licence 212110064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51" name="AutoShape 231" descr="Voir la licence 212110129">
          <a:hlinkClick xmlns:r="http://schemas.openxmlformats.org/officeDocument/2006/relationships" r:id="rId71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52" name="AutoShape 232" descr="Modifier la licence 212110129">
          <a:hlinkClick xmlns:r="http://schemas.openxmlformats.org/officeDocument/2006/relationships" r:id="rId72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53" name="AutoShape 233" descr="Voir la licence 212110037">
          <a:hlinkClick xmlns:r="http://schemas.openxmlformats.org/officeDocument/2006/relationships" r:id="rId73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54" name="AutoShape 234" descr="Modifier la licence 212110037">
          <a:hlinkClick xmlns:r="http://schemas.openxmlformats.org/officeDocument/2006/relationships" r:id="rId74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55" name="AutoShape 235" descr="Voir la licence 212110007">
          <a:hlinkClick xmlns:r="http://schemas.openxmlformats.org/officeDocument/2006/relationships" r:id="rId75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56" name="AutoShape 236" descr="Modifier la licence 212110007">
          <a:hlinkClick xmlns:r="http://schemas.openxmlformats.org/officeDocument/2006/relationships" r:id="rId76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57" name="AutoShape 3" descr="Voir la licence 212110150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58" name="AutoShape 4" descr="Modifier la licence 212110150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59" name="AutoShape 5" descr="Voir la licence 212110087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60" name="AutoShape 6" descr="Modifier la licence 212110087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61" name="AutoShape 7" descr="Voir la licence 212110090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62" name="AutoShape 8" descr="Modifier la licence 212110090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63" name="AutoShape 9" descr="Voir la licence 212110142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64" name="AutoShape 10" descr="Modifier la licence 212110142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65" name="AutoShape 11" descr="Voir la licence 212110103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66" name="AutoShape 12" descr="Modifier la licence 212110103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67" name="AutoShape 13" descr="Voir la licence 212110153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68" name="AutoShape 14" descr="Modifier la licence 212110153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69" name="AutoShape 15" descr="Voir la licence 212110156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70" name="AutoShape 16" descr="Modifier la licence 212110156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71" name="AutoShape 17" descr="Voir la licence 21211013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72" name="AutoShape 18" descr="Modifier la licence 21211013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73" name="AutoShape 19" descr="Voir la licence 21211002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74" name="AutoShape 20" descr="Modifier la licence 21211002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75" name="AutoShape 221" descr="Voir la licence 212110133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76" name="AutoShape 222" descr="Modifier la licence 212110133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77" name="AutoShape 223" descr="Voir la licence 212110035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78" name="AutoShape 224" descr="Modifier la licence 212110035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79" name="AutoShape 225" descr="Voir la licence 212110093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80" name="AutoShape 226" descr="Modifier la licence 212110093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81" name="AutoShape 227" descr="Voir la licence 212110143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82" name="AutoShape 228" descr="Modifier la licence 212110143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83" name="AutoShape 229" descr="Voir la licence 212110064">
          <a:hlinkClick xmlns:r="http://schemas.openxmlformats.org/officeDocument/2006/relationships" r:id="rId69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84" name="AutoShape 230" descr="Modifier la licence 212110064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85" name="AutoShape 231" descr="Voir la licence 212110129">
          <a:hlinkClick xmlns:r="http://schemas.openxmlformats.org/officeDocument/2006/relationships" r:id="rId71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86" name="AutoShape 232" descr="Modifier la licence 212110129">
          <a:hlinkClick xmlns:r="http://schemas.openxmlformats.org/officeDocument/2006/relationships" r:id="rId72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87" name="AutoShape 233" descr="Voir la licence 212110037">
          <a:hlinkClick xmlns:r="http://schemas.openxmlformats.org/officeDocument/2006/relationships" r:id="rId73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88" name="AutoShape 234" descr="Modifier la licence 212110037">
          <a:hlinkClick xmlns:r="http://schemas.openxmlformats.org/officeDocument/2006/relationships" r:id="rId74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89" name="AutoShape 235" descr="Voir la licence 212110007">
          <a:hlinkClick xmlns:r="http://schemas.openxmlformats.org/officeDocument/2006/relationships" r:id="rId75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90" name="AutoShape 236" descr="Modifier la licence 212110007">
          <a:hlinkClick xmlns:r="http://schemas.openxmlformats.org/officeDocument/2006/relationships" r:id="rId76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91" name="AutoShape 3" descr="Voir la licence 212110150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92" name="AutoShape 4" descr="Modifier la licence 212110150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93" name="AutoShape 5" descr="Voir la licence 212110087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94" name="AutoShape 6" descr="Modifier la licence 212110087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95" name="AutoShape 7" descr="Voir la licence 212110090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96" name="AutoShape 8" descr="Modifier la licence 212110090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97" name="AutoShape 9" descr="Voir la licence 212110142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98" name="AutoShape 10" descr="Modifier la licence 212110142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6999" name="AutoShape 11" descr="Voir la licence 212110103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7000" name="AutoShape 12" descr="Modifier la licence 212110103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7001" name="AutoShape 13" descr="Voir la licence 212110153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7002" name="AutoShape 14" descr="Modifier la licence 212110153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7003" name="AutoShape 15" descr="Voir la licence 212110156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7004" name="AutoShape 16" descr="Modifier la licence 212110156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7005" name="AutoShape 17" descr="Voir la licence 21211013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7006" name="AutoShape 18" descr="Modifier la licence 21211013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7007" name="AutoShape 19" descr="Voir la licence 21211002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7008" name="AutoShape 20" descr="Modifier la licence 21211002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981450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69925" name="AutoShape 1" descr="Voir la licence 21211004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981450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69926" name="AutoShape 2" descr="Modifier la licence 212110041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81450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69927" name="AutoShape 21" descr="Voir la licence 212110051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81450" y="361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69928" name="AutoShape 22" descr="Modifier la licence 212110051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81450" y="361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69929" name="AutoShape 23" descr="Voir la licence 212110004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81450" y="361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69930" name="AutoShape 24" descr="Modifier la licence 212110004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81450" y="361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69931" name="AutoShape 25" descr="Voir la licence 212110013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81450" y="8763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69932" name="AutoShape 26" descr="Modifier la licence 212110013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81450" y="8763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33" name="AutoShape 27" descr="Voir la licence 21211008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34" name="AutoShape 28" descr="Modifier la licence 21211008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35" name="AutoShape 29" descr="Voir la licence 2121100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36" name="AutoShape 30" descr="Modifier la licence 2121100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37" name="AutoShape 31" descr="Voir la licence 212110130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38" name="AutoShape 32" descr="Modifier la licence 212110130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39" name="AutoShape 33" descr="Voir la licence 212110024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40" name="AutoShape 34" descr="Modifier la licence 212110024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69941" name="AutoShape 35" descr="Voir la licence 212110069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981450" y="800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69942" name="AutoShape 36" descr="Modifier la licence 212110069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981450" y="800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69943" name="AutoShape 37" descr="Voir la licence 212110022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3981450" y="800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69944" name="AutoShape 38" descr="Modifier la licence 212110022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3981450" y="800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69945" name="AutoShape 39" descr="Voir la licence 212110002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3981450" y="800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69946" name="AutoShape 40" descr="Modifier la licence 212110002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3981450" y="800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46</xdr:row>
      <xdr:rowOff>57150</xdr:rowOff>
    </xdr:to>
    <xdr:sp macro="" textlink="">
      <xdr:nvSpPr>
        <xdr:cNvPr id="69947" name="AutoShape 41" descr="Voir la licence 212110056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3981450" y="8572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46</xdr:row>
      <xdr:rowOff>57150</xdr:rowOff>
    </xdr:to>
    <xdr:sp macro="" textlink="">
      <xdr:nvSpPr>
        <xdr:cNvPr id="69948" name="AutoShape 42" descr="Modifier la licence 212110056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3981450" y="8572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46</xdr:row>
      <xdr:rowOff>57150</xdr:rowOff>
    </xdr:to>
    <xdr:sp macro="" textlink="">
      <xdr:nvSpPr>
        <xdr:cNvPr id="69949" name="AutoShape 43" descr="Voir la licence 212110027">
          <a:hlinkClick xmlns:r="http://schemas.openxmlformats.org/officeDocument/2006/relationships" r:id="rId25"/>
        </xdr:cNvPr>
        <xdr:cNvSpPr>
          <a:spLocks noChangeAspect="1" noChangeArrowheads="1"/>
        </xdr:cNvSpPr>
      </xdr:nvSpPr>
      <xdr:spPr bwMode="auto">
        <a:xfrm>
          <a:off x="3981450" y="8572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46</xdr:row>
      <xdr:rowOff>57150</xdr:rowOff>
    </xdr:to>
    <xdr:sp macro="" textlink="">
      <xdr:nvSpPr>
        <xdr:cNvPr id="69950" name="AutoShape 44" descr="Modifier la licence 212110027">
          <a:hlinkClick xmlns:r="http://schemas.openxmlformats.org/officeDocument/2006/relationships" r:id="rId26"/>
        </xdr:cNvPr>
        <xdr:cNvSpPr>
          <a:spLocks noChangeAspect="1" noChangeArrowheads="1"/>
        </xdr:cNvSpPr>
      </xdr:nvSpPr>
      <xdr:spPr bwMode="auto">
        <a:xfrm>
          <a:off x="3981450" y="8572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69951" name="AutoShape 47" descr="Voir la licence 212110046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3981450" y="266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69952" name="AutoShape 48" descr="Modifier la licence 212110046">
          <a:hlinkClick xmlns:r="http://schemas.openxmlformats.org/officeDocument/2006/relationships" r:id="rId28"/>
        </xdr:cNvPr>
        <xdr:cNvSpPr>
          <a:spLocks noChangeAspect="1" noChangeArrowheads="1"/>
        </xdr:cNvSpPr>
      </xdr:nvSpPr>
      <xdr:spPr bwMode="auto">
        <a:xfrm>
          <a:off x="3981450" y="266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69953" name="AutoShape 49" descr="Voir la licence 212110034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3981450" y="266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69954" name="AutoShape 50" descr="Modifier la licence 212110034">
          <a:hlinkClick xmlns:r="http://schemas.openxmlformats.org/officeDocument/2006/relationships" r:id="rId30"/>
        </xdr:cNvPr>
        <xdr:cNvSpPr>
          <a:spLocks noChangeAspect="1" noChangeArrowheads="1"/>
        </xdr:cNvSpPr>
      </xdr:nvSpPr>
      <xdr:spPr bwMode="auto">
        <a:xfrm>
          <a:off x="3981450" y="266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69955" name="AutoShape 1" descr="Voir la licence 21211004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981450" y="8763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69956" name="AutoShape 2" descr="Modifier la licence 212110041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81450" y="8763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57" name="AutoShape 3" descr="Voir la licence 212110150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58" name="AutoShape 4" descr="Modifier la licence 212110150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59" name="AutoShape 5" descr="Voir la licence 212110087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60" name="AutoShape 6" descr="Modifier la licence 212110087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61" name="AutoShape 7" descr="Voir la licence 212110090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62" name="AutoShape 8" descr="Modifier la licence 212110090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63" name="AutoShape 9" descr="Voir la licence 212110142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64" name="AutoShape 10" descr="Modifier la licence 212110142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65" name="AutoShape 11" descr="Voir la licence 212110103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66" name="AutoShape 12" descr="Modifier la licence 212110103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67" name="AutoShape 13" descr="Voir la licence 212110153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68" name="AutoShape 14" descr="Modifier la licence 212110153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69" name="AutoShape 15" descr="Voir la licence 212110156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70" name="AutoShape 16" descr="Modifier la licence 212110156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71" name="AutoShape 17" descr="Voir la licence 21211013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72" name="AutoShape 18" descr="Modifier la licence 21211013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73" name="AutoShape 19" descr="Voir la licence 21211002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74" name="AutoShape 20" descr="Modifier la licence 21211002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69975" name="AutoShape 21" descr="Voir la licence 212110051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81450" y="800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69976" name="AutoShape 22" descr="Modifier la licence 212110051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81450" y="800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69977" name="AutoShape 23" descr="Voir la licence 212110004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81450" y="800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69978" name="AutoShape 24" descr="Modifier la licence 212110004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81450" y="800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46</xdr:row>
      <xdr:rowOff>57150</xdr:rowOff>
    </xdr:to>
    <xdr:sp macro="" textlink="">
      <xdr:nvSpPr>
        <xdr:cNvPr id="69979" name="AutoShape 1" descr="Voir la licence 21211004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981450" y="8572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46</xdr:row>
      <xdr:rowOff>57150</xdr:rowOff>
    </xdr:to>
    <xdr:sp macro="" textlink="">
      <xdr:nvSpPr>
        <xdr:cNvPr id="69980" name="AutoShape 2" descr="Modifier la licence 212110041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81450" y="8572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69981" name="AutoShape 21" descr="Voir la licence 212110051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81450" y="266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69982" name="AutoShape 22" descr="Modifier la licence 212110051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81450" y="266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69983" name="AutoShape 23" descr="Voir la licence 212110004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81450" y="266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69984" name="AutoShape 24" descr="Modifier la licence 212110004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81450" y="266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85" name="AutoShape 1" descr="Voir la licence 21211004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86" name="AutoShape 2" descr="Modifier la licence 212110041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87" name="AutoShape 3" descr="Voir la licence 212110150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88" name="AutoShape 4" descr="Modifier la licence 212110150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89" name="AutoShape 5" descr="Voir la licence 212110087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90" name="AutoShape 6" descr="Modifier la licence 212110087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91" name="AutoShape 7" descr="Voir la licence 212110090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92" name="AutoShape 8" descr="Modifier la licence 212110090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93" name="AutoShape 9" descr="Voir la licence 212110142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94" name="AutoShape 10" descr="Modifier la licence 212110142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95" name="AutoShape 11" descr="Voir la licence 212110103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96" name="AutoShape 12" descr="Modifier la licence 212110103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97" name="AutoShape 13" descr="Voir la licence 212110153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98" name="AutoShape 14" descr="Modifier la licence 212110153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69999" name="AutoShape 15" descr="Voir la licence 212110156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00" name="AutoShape 16" descr="Modifier la licence 212110156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01" name="AutoShape 17" descr="Voir la licence 21211013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02" name="AutoShape 18" descr="Modifier la licence 21211013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03" name="AutoShape 19" descr="Voir la licence 21211002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04" name="AutoShape 20" descr="Modifier la licence 21211002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05" name="AutoShape 21" descr="Voir la licence 212110051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06" name="AutoShape 22" descr="Modifier la licence 212110051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07" name="AutoShape 23" descr="Voir la licence 212110004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08" name="AutoShape 24" descr="Modifier la licence 212110004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09" name="AutoShape 237" descr="Voir la licence 212110102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10" name="AutoShape 238" descr="Modifier la licence 212110102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11" name="AutoShape 239" descr="Voir la licence 212110089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12" name="AutoShape 240" descr="Modifier la licence 212110089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13" name="AutoShape 241" descr="Voir la licence 212110015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14" name="AutoShape 242" descr="Modifier la licence 212110015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15" name="AutoShape 243" descr="Voir la licence 212110095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16" name="AutoShape 244" descr="Modifier la licence 212110095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17" name="AutoShape 245" descr="Voir la licence 212110080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18" name="AutoShape 246" descr="Modifier la licence 212110080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19" name="AutoShape 247" descr="Voir la licence 212110031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20" name="AutoShape 248" descr="Modifier la licence 212110031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21" name="AutoShape 21" descr="Voir la licence 212110051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22" name="AutoShape 22" descr="Modifier la licence 212110051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23" name="AutoShape 23" descr="Voir la licence 212110004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24" name="AutoShape 24" descr="Modifier la licence 212110004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25" name="AutoShape 1" descr="Voir la licence 21211004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26" name="AutoShape 2" descr="Modifier la licence 212110041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27" name="AutoShape 3" descr="Voir la licence 212110150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28" name="AutoShape 4" descr="Modifier la licence 212110150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29" name="AutoShape 5" descr="Voir la licence 212110087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30" name="AutoShape 6" descr="Modifier la licence 212110087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31" name="AutoShape 7" descr="Voir la licence 212110090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32" name="AutoShape 8" descr="Modifier la licence 212110090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33" name="AutoShape 9" descr="Voir la licence 212110142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34" name="AutoShape 10" descr="Modifier la licence 212110142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35" name="AutoShape 11" descr="Voir la licence 212110103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36" name="AutoShape 12" descr="Modifier la licence 212110103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37" name="AutoShape 13" descr="Voir la licence 212110153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38" name="AutoShape 14" descr="Modifier la licence 212110153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39" name="AutoShape 15" descr="Voir la licence 212110156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40" name="AutoShape 16" descr="Modifier la licence 212110156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41" name="AutoShape 17" descr="Voir la licence 21211013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42" name="AutoShape 18" descr="Modifier la licence 21211013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43" name="AutoShape 19" descr="Voir la licence 21211002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44" name="AutoShape 20" descr="Modifier la licence 21211002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45" name="AutoShape 221" descr="Voir la licence 212110133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46" name="AutoShape 222" descr="Modifier la licence 212110133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47" name="AutoShape 223" descr="Voir la licence 212110035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48" name="AutoShape 224" descr="Modifier la licence 212110035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49" name="AutoShape 225" descr="Voir la licence 212110093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50" name="AutoShape 226" descr="Modifier la licence 212110093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51" name="AutoShape 227" descr="Voir la licence 212110143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52" name="AutoShape 228" descr="Modifier la licence 212110143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53" name="AutoShape 229" descr="Voir la licence 212110064">
          <a:hlinkClick xmlns:r="http://schemas.openxmlformats.org/officeDocument/2006/relationships" r:id="rId69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54" name="AutoShape 230" descr="Modifier la licence 212110064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55" name="AutoShape 231" descr="Voir la licence 212110129">
          <a:hlinkClick xmlns:r="http://schemas.openxmlformats.org/officeDocument/2006/relationships" r:id="rId71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56" name="AutoShape 232" descr="Modifier la licence 212110129">
          <a:hlinkClick xmlns:r="http://schemas.openxmlformats.org/officeDocument/2006/relationships" r:id="rId72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57" name="AutoShape 233" descr="Voir la licence 212110037">
          <a:hlinkClick xmlns:r="http://schemas.openxmlformats.org/officeDocument/2006/relationships" r:id="rId73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58" name="AutoShape 234" descr="Modifier la licence 212110037">
          <a:hlinkClick xmlns:r="http://schemas.openxmlformats.org/officeDocument/2006/relationships" r:id="rId74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59" name="AutoShape 235" descr="Voir la licence 212110007">
          <a:hlinkClick xmlns:r="http://schemas.openxmlformats.org/officeDocument/2006/relationships" r:id="rId75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60" name="AutoShape 236" descr="Modifier la licence 212110007">
          <a:hlinkClick xmlns:r="http://schemas.openxmlformats.org/officeDocument/2006/relationships" r:id="rId76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61" name="AutoShape 3" descr="Voir la licence 212110150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62" name="AutoShape 4" descr="Modifier la licence 212110150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63" name="AutoShape 5" descr="Voir la licence 212110087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64" name="AutoShape 6" descr="Modifier la licence 212110087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65" name="AutoShape 7" descr="Voir la licence 212110090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66" name="AutoShape 8" descr="Modifier la licence 212110090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67" name="AutoShape 9" descr="Voir la licence 212110142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68" name="AutoShape 10" descr="Modifier la licence 212110142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69" name="AutoShape 11" descr="Voir la licence 212110103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70" name="AutoShape 12" descr="Modifier la licence 212110103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71" name="AutoShape 13" descr="Voir la licence 212110153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72" name="AutoShape 14" descr="Modifier la licence 212110153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73" name="AutoShape 15" descr="Voir la licence 212110156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74" name="AutoShape 16" descr="Modifier la licence 212110156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75" name="AutoShape 17" descr="Voir la licence 21211013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76" name="AutoShape 18" descr="Modifier la licence 21211013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77" name="AutoShape 19" descr="Voir la licence 21211002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78" name="AutoShape 20" descr="Modifier la licence 21211002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79" name="AutoShape 221" descr="Voir la licence 212110133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80" name="AutoShape 222" descr="Modifier la licence 212110133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81" name="AutoShape 223" descr="Voir la licence 212110035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82" name="AutoShape 224" descr="Modifier la licence 212110035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83" name="AutoShape 225" descr="Voir la licence 212110093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84" name="AutoShape 226" descr="Modifier la licence 212110093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85" name="AutoShape 227" descr="Voir la licence 212110143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86" name="AutoShape 228" descr="Modifier la licence 212110143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87" name="AutoShape 229" descr="Voir la licence 212110064">
          <a:hlinkClick xmlns:r="http://schemas.openxmlformats.org/officeDocument/2006/relationships" r:id="rId69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88" name="AutoShape 230" descr="Modifier la licence 212110064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89" name="AutoShape 231" descr="Voir la licence 212110129">
          <a:hlinkClick xmlns:r="http://schemas.openxmlformats.org/officeDocument/2006/relationships" r:id="rId71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90" name="AutoShape 232" descr="Modifier la licence 212110129">
          <a:hlinkClick xmlns:r="http://schemas.openxmlformats.org/officeDocument/2006/relationships" r:id="rId72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91" name="AutoShape 233" descr="Voir la licence 212110037">
          <a:hlinkClick xmlns:r="http://schemas.openxmlformats.org/officeDocument/2006/relationships" r:id="rId73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92" name="AutoShape 234" descr="Modifier la licence 212110037">
          <a:hlinkClick xmlns:r="http://schemas.openxmlformats.org/officeDocument/2006/relationships" r:id="rId74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93" name="AutoShape 235" descr="Voir la licence 212110007">
          <a:hlinkClick xmlns:r="http://schemas.openxmlformats.org/officeDocument/2006/relationships" r:id="rId75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94" name="AutoShape 236" descr="Modifier la licence 212110007">
          <a:hlinkClick xmlns:r="http://schemas.openxmlformats.org/officeDocument/2006/relationships" r:id="rId76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95" name="AutoShape 3" descr="Voir la licence 212110150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96" name="AutoShape 4" descr="Modifier la licence 212110150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97" name="AutoShape 5" descr="Voir la licence 212110087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98" name="AutoShape 6" descr="Modifier la licence 212110087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099" name="AutoShape 7" descr="Voir la licence 212110090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100" name="AutoShape 8" descr="Modifier la licence 212110090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101" name="AutoShape 9" descr="Voir la licence 212110142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102" name="AutoShape 10" descr="Modifier la licence 212110142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103" name="AutoShape 11" descr="Voir la licence 212110103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104" name="AutoShape 12" descr="Modifier la licence 212110103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105" name="AutoShape 13" descr="Voir la licence 212110153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106" name="AutoShape 14" descr="Modifier la licence 212110153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107" name="AutoShape 15" descr="Voir la licence 212110156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108" name="AutoShape 16" descr="Modifier la licence 212110156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109" name="AutoShape 17" descr="Voir la licence 21211013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110" name="AutoShape 18" descr="Modifier la licence 21211013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111" name="AutoShape 19" descr="Voir la licence 21211002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57150</xdr:rowOff>
    </xdr:to>
    <xdr:sp macro="" textlink="">
      <xdr:nvSpPr>
        <xdr:cNvPr id="70112" name="AutoShape 20" descr="Modifier la licence 21211002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981450" y="9534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36</xdr:row>
      <xdr:rowOff>57150</xdr:rowOff>
    </xdr:to>
    <xdr:sp macro="" textlink="">
      <xdr:nvSpPr>
        <xdr:cNvPr id="70949" name="AutoShape 1" descr="Voir la licence 21211004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981450" y="67913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36</xdr:row>
      <xdr:rowOff>57150</xdr:rowOff>
    </xdr:to>
    <xdr:sp macro="" textlink="">
      <xdr:nvSpPr>
        <xdr:cNvPr id="70950" name="AutoShape 2" descr="Modifier la licence 212110041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81450" y="67913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37</xdr:row>
      <xdr:rowOff>57150</xdr:rowOff>
    </xdr:to>
    <xdr:sp macro="" textlink="">
      <xdr:nvSpPr>
        <xdr:cNvPr id="70951" name="AutoShape 21" descr="Voir la licence 212110051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81450" y="69818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37</xdr:row>
      <xdr:rowOff>57150</xdr:rowOff>
    </xdr:to>
    <xdr:sp macro="" textlink="">
      <xdr:nvSpPr>
        <xdr:cNvPr id="70952" name="AutoShape 22" descr="Modifier la licence 212110051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81450" y="69818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37</xdr:row>
      <xdr:rowOff>57150</xdr:rowOff>
    </xdr:to>
    <xdr:sp macro="" textlink="">
      <xdr:nvSpPr>
        <xdr:cNvPr id="70953" name="AutoShape 23" descr="Voir la licence 212110004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81450" y="69818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37</xdr:row>
      <xdr:rowOff>57150</xdr:rowOff>
    </xdr:to>
    <xdr:sp macro="" textlink="">
      <xdr:nvSpPr>
        <xdr:cNvPr id="70954" name="AutoShape 24" descr="Modifier la licence 212110004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81450" y="69818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0955" name="AutoShape 25" descr="Voir la licence 212110013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81450" y="19431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0956" name="AutoShape 26" descr="Modifier la licence 212110013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81450" y="19431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0957" name="AutoShape 27" descr="Voir la licence 21211008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0958" name="AutoShape 28" descr="Modifier la licence 21211008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0959" name="AutoShape 29" descr="Voir la licence 2121100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0960" name="AutoShape 30" descr="Modifier la licence 2121100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0961" name="AutoShape 31" descr="Voir la licence 212110130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0962" name="AutoShape 32" descr="Modifier la licence 212110130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0963" name="AutoShape 33" descr="Voir la licence 212110024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0964" name="AutoShape 34" descr="Modifier la licence 212110024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39</xdr:row>
      <xdr:rowOff>47625</xdr:rowOff>
    </xdr:to>
    <xdr:sp macro="" textlink="">
      <xdr:nvSpPr>
        <xdr:cNvPr id="70965" name="AutoShape 35" descr="Voir la licence 212110069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981450" y="73628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39</xdr:row>
      <xdr:rowOff>47625</xdr:rowOff>
    </xdr:to>
    <xdr:sp macro="" textlink="">
      <xdr:nvSpPr>
        <xdr:cNvPr id="70966" name="AutoShape 36" descr="Modifier la licence 212110069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981450" y="73628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39</xdr:row>
      <xdr:rowOff>47625</xdr:rowOff>
    </xdr:to>
    <xdr:sp macro="" textlink="">
      <xdr:nvSpPr>
        <xdr:cNvPr id="70967" name="AutoShape 37" descr="Voir la licence 212110022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3981450" y="73628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39</xdr:row>
      <xdr:rowOff>47625</xdr:rowOff>
    </xdr:to>
    <xdr:sp macro="" textlink="">
      <xdr:nvSpPr>
        <xdr:cNvPr id="70968" name="AutoShape 38" descr="Modifier la licence 212110022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3981450" y="73628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39</xdr:row>
      <xdr:rowOff>47625</xdr:rowOff>
    </xdr:to>
    <xdr:sp macro="" textlink="">
      <xdr:nvSpPr>
        <xdr:cNvPr id="70969" name="AutoShape 39" descr="Voir la licence 212110002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3981450" y="73628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39</xdr:row>
      <xdr:rowOff>47625</xdr:rowOff>
    </xdr:to>
    <xdr:sp macro="" textlink="">
      <xdr:nvSpPr>
        <xdr:cNvPr id="70970" name="AutoShape 40" descr="Modifier la licence 212110002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3981450" y="73628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0971" name="AutoShape 41" descr="Voir la licence 212110056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3981450" y="19431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0972" name="AutoShape 42" descr="Modifier la licence 212110056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3981450" y="19431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0973" name="AutoShape 43" descr="Voir la licence 212110027">
          <a:hlinkClick xmlns:r="http://schemas.openxmlformats.org/officeDocument/2006/relationships" r:id="rId25"/>
        </xdr:cNvPr>
        <xdr:cNvSpPr>
          <a:spLocks noChangeAspect="1" noChangeArrowheads="1"/>
        </xdr:cNvSpPr>
      </xdr:nvSpPr>
      <xdr:spPr bwMode="auto">
        <a:xfrm>
          <a:off x="3981450" y="19431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0974" name="AutoShape 44" descr="Modifier la licence 212110027">
          <a:hlinkClick xmlns:r="http://schemas.openxmlformats.org/officeDocument/2006/relationships" r:id="rId26"/>
        </xdr:cNvPr>
        <xdr:cNvSpPr>
          <a:spLocks noChangeAspect="1" noChangeArrowheads="1"/>
        </xdr:cNvSpPr>
      </xdr:nvSpPr>
      <xdr:spPr bwMode="auto">
        <a:xfrm>
          <a:off x="3981450" y="19431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70975" name="AutoShape 47" descr="Voir la licence 212110046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3981450" y="66008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70976" name="AutoShape 48" descr="Modifier la licence 212110046">
          <a:hlinkClick xmlns:r="http://schemas.openxmlformats.org/officeDocument/2006/relationships" r:id="rId28"/>
        </xdr:cNvPr>
        <xdr:cNvSpPr>
          <a:spLocks noChangeAspect="1" noChangeArrowheads="1"/>
        </xdr:cNvSpPr>
      </xdr:nvSpPr>
      <xdr:spPr bwMode="auto">
        <a:xfrm>
          <a:off x="3981450" y="66008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70977" name="AutoShape 49" descr="Voir la licence 212110034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3981450" y="66008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70978" name="AutoShape 50" descr="Modifier la licence 212110034">
          <a:hlinkClick xmlns:r="http://schemas.openxmlformats.org/officeDocument/2006/relationships" r:id="rId30"/>
        </xdr:cNvPr>
        <xdr:cNvSpPr>
          <a:spLocks noChangeAspect="1" noChangeArrowheads="1"/>
        </xdr:cNvSpPr>
      </xdr:nvSpPr>
      <xdr:spPr bwMode="auto">
        <a:xfrm>
          <a:off x="3981450" y="66008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0979" name="AutoShape 1" descr="Voir la licence 21211004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981450" y="19431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0980" name="AutoShape 2" descr="Modifier la licence 212110041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81450" y="19431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0981" name="AutoShape 3" descr="Voir la licence 212110150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0982" name="AutoShape 4" descr="Modifier la licence 212110150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0983" name="AutoShape 5" descr="Voir la licence 212110087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0984" name="AutoShape 6" descr="Modifier la licence 212110087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0985" name="AutoShape 7" descr="Voir la licence 212110090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0986" name="AutoShape 8" descr="Modifier la licence 212110090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0987" name="AutoShape 9" descr="Voir la licence 212110142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0988" name="AutoShape 10" descr="Modifier la licence 212110142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0989" name="AutoShape 11" descr="Voir la licence 212110103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0990" name="AutoShape 12" descr="Modifier la licence 212110103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0991" name="AutoShape 13" descr="Voir la licence 212110153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0992" name="AutoShape 14" descr="Modifier la licence 212110153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0993" name="AutoShape 15" descr="Voir la licence 212110156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0994" name="AutoShape 16" descr="Modifier la licence 212110156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0995" name="AutoShape 17" descr="Voir la licence 21211013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0996" name="AutoShape 18" descr="Modifier la licence 21211013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0997" name="AutoShape 19" descr="Voir la licence 21211002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0998" name="AutoShape 20" descr="Modifier la licence 21211002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39</xdr:row>
      <xdr:rowOff>47625</xdr:rowOff>
    </xdr:to>
    <xdr:sp macro="" textlink="">
      <xdr:nvSpPr>
        <xdr:cNvPr id="70999" name="AutoShape 21" descr="Voir la licence 212110051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81450" y="73628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39</xdr:row>
      <xdr:rowOff>47625</xdr:rowOff>
    </xdr:to>
    <xdr:sp macro="" textlink="">
      <xdr:nvSpPr>
        <xdr:cNvPr id="71000" name="AutoShape 22" descr="Modifier la licence 212110051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81450" y="73628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39</xdr:row>
      <xdr:rowOff>47625</xdr:rowOff>
    </xdr:to>
    <xdr:sp macro="" textlink="">
      <xdr:nvSpPr>
        <xdr:cNvPr id="71001" name="AutoShape 23" descr="Voir la licence 212110004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81450" y="73628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39</xdr:row>
      <xdr:rowOff>47625</xdr:rowOff>
    </xdr:to>
    <xdr:sp macro="" textlink="">
      <xdr:nvSpPr>
        <xdr:cNvPr id="71002" name="AutoShape 24" descr="Modifier la licence 212110004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81450" y="73628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1003" name="AutoShape 1" descr="Voir la licence 21211004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981450" y="19431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1004" name="AutoShape 2" descr="Modifier la licence 212110041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81450" y="19431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71005" name="AutoShape 21" descr="Voir la licence 212110051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81450" y="66008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71006" name="AutoShape 22" descr="Modifier la licence 212110051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81450" y="66008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71007" name="AutoShape 23" descr="Voir la licence 212110004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81450" y="66008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71008" name="AutoShape 24" descr="Modifier la licence 212110004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81450" y="66008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09" name="AutoShape 1" descr="Voir la licence 21211004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10" name="AutoShape 2" descr="Modifier la licence 212110041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11" name="AutoShape 3" descr="Voir la licence 212110150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12" name="AutoShape 4" descr="Modifier la licence 212110150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13" name="AutoShape 5" descr="Voir la licence 212110087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14" name="AutoShape 6" descr="Modifier la licence 212110087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15" name="AutoShape 7" descr="Voir la licence 212110090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16" name="AutoShape 8" descr="Modifier la licence 212110090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17" name="AutoShape 9" descr="Voir la licence 212110142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18" name="AutoShape 10" descr="Modifier la licence 212110142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19" name="AutoShape 11" descr="Voir la licence 212110103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20" name="AutoShape 12" descr="Modifier la licence 212110103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21" name="AutoShape 13" descr="Voir la licence 212110153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22" name="AutoShape 14" descr="Modifier la licence 212110153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23" name="AutoShape 15" descr="Voir la licence 212110156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24" name="AutoShape 16" descr="Modifier la licence 212110156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25" name="AutoShape 17" descr="Voir la licence 21211013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26" name="AutoShape 18" descr="Modifier la licence 21211013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27" name="AutoShape 19" descr="Voir la licence 21211002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28" name="AutoShape 20" descr="Modifier la licence 21211002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29" name="AutoShape 21" descr="Voir la licence 212110051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30" name="AutoShape 22" descr="Modifier la licence 212110051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31" name="AutoShape 23" descr="Voir la licence 212110004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32" name="AutoShape 24" descr="Modifier la licence 212110004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33" name="AutoShape 237" descr="Voir la licence 212110102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34" name="AutoShape 238" descr="Modifier la licence 212110102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35" name="AutoShape 239" descr="Voir la licence 212110089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36" name="AutoShape 240" descr="Modifier la licence 212110089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37" name="AutoShape 241" descr="Voir la licence 212110015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38" name="AutoShape 242" descr="Modifier la licence 212110015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39" name="AutoShape 243" descr="Voir la licence 212110095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40" name="AutoShape 244" descr="Modifier la licence 212110095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41" name="AutoShape 245" descr="Voir la licence 212110080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42" name="AutoShape 246" descr="Modifier la licence 212110080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43" name="AutoShape 247" descr="Voir la licence 212110031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44" name="AutoShape 248" descr="Modifier la licence 212110031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45" name="AutoShape 21" descr="Voir la licence 212110051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46" name="AutoShape 22" descr="Modifier la licence 212110051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47" name="AutoShape 23" descr="Voir la licence 212110004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48" name="AutoShape 24" descr="Modifier la licence 212110004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49" name="AutoShape 1" descr="Voir la licence 21211004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50" name="AutoShape 2" descr="Modifier la licence 212110041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51" name="AutoShape 3" descr="Voir la licence 212110150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52" name="AutoShape 4" descr="Modifier la licence 212110150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53" name="AutoShape 5" descr="Voir la licence 212110087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54" name="AutoShape 6" descr="Modifier la licence 212110087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55" name="AutoShape 7" descr="Voir la licence 212110090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56" name="AutoShape 8" descr="Modifier la licence 212110090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57" name="AutoShape 9" descr="Voir la licence 212110142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58" name="AutoShape 10" descr="Modifier la licence 212110142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59" name="AutoShape 11" descr="Voir la licence 212110103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60" name="AutoShape 12" descr="Modifier la licence 212110103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61" name="AutoShape 13" descr="Voir la licence 212110153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62" name="AutoShape 14" descr="Modifier la licence 212110153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63" name="AutoShape 15" descr="Voir la licence 212110156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64" name="AutoShape 16" descr="Modifier la licence 212110156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65" name="AutoShape 17" descr="Voir la licence 21211013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66" name="AutoShape 18" descr="Modifier la licence 21211013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67" name="AutoShape 19" descr="Voir la licence 21211002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68" name="AutoShape 20" descr="Modifier la licence 21211002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69" name="AutoShape 221" descr="Voir la licence 212110133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70" name="AutoShape 222" descr="Modifier la licence 212110133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71" name="AutoShape 223" descr="Voir la licence 212110035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72" name="AutoShape 224" descr="Modifier la licence 212110035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73" name="AutoShape 225" descr="Voir la licence 212110093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74" name="AutoShape 226" descr="Modifier la licence 212110093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75" name="AutoShape 227" descr="Voir la licence 212110143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76" name="AutoShape 228" descr="Modifier la licence 212110143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77" name="AutoShape 229" descr="Voir la licence 212110064">
          <a:hlinkClick xmlns:r="http://schemas.openxmlformats.org/officeDocument/2006/relationships" r:id="rId69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78" name="AutoShape 230" descr="Modifier la licence 212110064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79" name="AutoShape 231" descr="Voir la licence 212110129">
          <a:hlinkClick xmlns:r="http://schemas.openxmlformats.org/officeDocument/2006/relationships" r:id="rId71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80" name="AutoShape 232" descr="Modifier la licence 212110129">
          <a:hlinkClick xmlns:r="http://schemas.openxmlformats.org/officeDocument/2006/relationships" r:id="rId72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81" name="AutoShape 233" descr="Voir la licence 212110037">
          <a:hlinkClick xmlns:r="http://schemas.openxmlformats.org/officeDocument/2006/relationships" r:id="rId73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82" name="AutoShape 234" descr="Modifier la licence 212110037">
          <a:hlinkClick xmlns:r="http://schemas.openxmlformats.org/officeDocument/2006/relationships" r:id="rId74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83" name="AutoShape 235" descr="Voir la licence 212110007">
          <a:hlinkClick xmlns:r="http://schemas.openxmlformats.org/officeDocument/2006/relationships" r:id="rId75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84" name="AutoShape 236" descr="Modifier la licence 212110007">
          <a:hlinkClick xmlns:r="http://schemas.openxmlformats.org/officeDocument/2006/relationships" r:id="rId76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85" name="AutoShape 3" descr="Voir la licence 212110150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86" name="AutoShape 4" descr="Modifier la licence 212110150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87" name="AutoShape 5" descr="Voir la licence 212110087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88" name="AutoShape 6" descr="Modifier la licence 212110087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89" name="AutoShape 7" descr="Voir la licence 212110090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90" name="AutoShape 8" descr="Modifier la licence 212110090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91" name="AutoShape 9" descr="Voir la licence 212110142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92" name="AutoShape 10" descr="Modifier la licence 212110142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93" name="AutoShape 11" descr="Voir la licence 212110103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94" name="AutoShape 12" descr="Modifier la licence 212110103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95" name="AutoShape 13" descr="Voir la licence 212110153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96" name="AutoShape 14" descr="Modifier la licence 212110153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97" name="AutoShape 15" descr="Voir la licence 212110156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98" name="AutoShape 16" descr="Modifier la licence 212110156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099" name="AutoShape 17" descr="Voir la licence 21211013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00" name="AutoShape 18" descr="Modifier la licence 21211013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01" name="AutoShape 19" descr="Voir la licence 21211002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02" name="AutoShape 20" descr="Modifier la licence 21211002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03" name="AutoShape 221" descr="Voir la licence 212110133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04" name="AutoShape 222" descr="Modifier la licence 212110133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05" name="AutoShape 223" descr="Voir la licence 212110035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06" name="AutoShape 224" descr="Modifier la licence 212110035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07" name="AutoShape 225" descr="Voir la licence 212110093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08" name="AutoShape 226" descr="Modifier la licence 212110093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09" name="AutoShape 227" descr="Voir la licence 212110143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10" name="AutoShape 228" descr="Modifier la licence 212110143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11" name="AutoShape 229" descr="Voir la licence 212110064">
          <a:hlinkClick xmlns:r="http://schemas.openxmlformats.org/officeDocument/2006/relationships" r:id="rId69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12" name="AutoShape 230" descr="Modifier la licence 212110064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13" name="AutoShape 231" descr="Voir la licence 212110129">
          <a:hlinkClick xmlns:r="http://schemas.openxmlformats.org/officeDocument/2006/relationships" r:id="rId71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14" name="AutoShape 232" descr="Modifier la licence 212110129">
          <a:hlinkClick xmlns:r="http://schemas.openxmlformats.org/officeDocument/2006/relationships" r:id="rId72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15" name="AutoShape 233" descr="Voir la licence 212110037">
          <a:hlinkClick xmlns:r="http://schemas.openxmlformats.org/officeDocument/2006/relationships" r:id="rId73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16" name="AutoShape 234" descr="Modifier la licence 212110037">
          <a:hlinkClick xmlns:r="http://schemas.openxmlformats.org/officeDocument/2006/relationships" r:id="rId74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17" name="AutoShape 235" descr="Voir la licence 212110007">
          <a:hlinkClick xmlns:r="http://schemas.openxmlformats.org/officeDocument/2006/relationships" r:id="rId75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18" name="AutoShape 236" descr="Modifier la licence 212110007">
          <a:hlinkClick xmlns:r="http://schemas.openxmlformats.org/officeDocument/2006/relationships" r:id="rId76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19" name="AutoShape 3" descr="Voir la licence 212110150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20" name="AutoShape 4" descr="Modifier la licence 212110150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21" name="AutoShape 5" descr="Voir la licence 212110087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22" name="AutoShape 6" descr="Modifier la licence 212110087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23" name="AutoShape 7" descr="Voir la licence 212110090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24" name="AutoShape 8" descr="Modifier la licence 212110090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25" name="AutoShape 9" descr="Voir la licence 212110142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26" name="AutoShape 10" descr="Modifier la licence 212110142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27" name="AutoShape 11" descr="Voir la licence 212110103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28" name="AutoShape 12" descr="Modifier la licence 212110103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29" name="AutoShape 13" descr="Voir la licence 212110153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30" name="AutoShape 14" descr="Modifier la licence 212110153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31" name="AutoShape 15" descr="Voir la licence 212110156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32" name="AutoShape 16" descr="Modifier la licence 212110156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33" name="AutoShape 17" descr="Voir la licence 21211013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34" name="AutoShape 18" descr="Modifier la licence 21211013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35" name="AutoShape 19" descr="Voir la licence 21211002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47625</xdr:rowOff>
    </xdr:to>
    <xdr:sp macro="" textlink="">
      <xdr:nvSpPr>
        <xdr:cNvPr id="71136" name="AutoShape 20" descr="Modifier la licence 21211002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981450" y="60102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29" name="AutoShape 1" descr="Voir la licence 21211004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30" name="AutoShape 2" descr="Modifier la licence 212110041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31" name="AutoShape 21" descr="Voir la licence 212110051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32" name="AutoShape 22" descr="Modifier la licence 212110051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33" name="AutoShape 23" descr="Voir la licence 212110004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34" name="AutoShape 24" descr="Modifier la licence 212110004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35" name="AutoShape 25" descr="Voir la licence 212110013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36" name="AutoShape 26" descr="Modifier la licence 212110013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37" name="AutoShape 27" descr="Voir la licence 21211008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38" name="AutoShape 28" descr="Modifier la licence 21211008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39" name="AutoShape 29" descr="Voir la licence 2121100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40" name="AutoShape 30" descr="Modifier la licence 2121100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41" name="AutoShape 31" descr="Voir la licence 212110130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42" name="AutoShape 32" descr="Modifier la licence 212110130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43" name="AutoShape 33" descr="Voir la licence 212110024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44" name="AutoShape 34" descr="Modifier la licence 212110024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45" name="AutoShape 35" descr="Voir la licence 212110069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46" name="AutoShape 36" descr="Modifier la licence 212110069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47" name="AutoShape 37" descr="Voir la licence 212110022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48" name="AutoShape 38" descr="Modifier la licence 212110022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49" name="AutoShape 39" descr="Voir la licence 212110002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50" name="AutoShape 40" descr="Modifier la licence 212110002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51" name="AutoShape 41" descr="Voir la licence 212110056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52" name="AutoShape 42" descr="Modifier la licence 212110056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53" name="AutoShape 43" descr="Voir la licence 212110027">
          <a:hlinkClick xmlns:r="http://schemas.openxmlformats.org/officeDocument/2006/relationships" r:id="rId25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54" name="AutoShape 44" descr="Modifier la licence 212110027">
          <a:hlinkClick xmlns:r="http://schemas.openxmlformats.org/officeDocument/2006/relationships" r:id="rId26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55" name="AutoShape 47" descr="Voir la licence 212110046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56" name="AutoShape 48" descr="Modifier la licence 212110046">
          <a:hlinkClick xmlns:r="http://schemas.openxmlformats.org/officeDocument/2006/relationships" r:id="rId28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57" name="AutoShape 49" descr="Voir la licence 212110034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58" name="AutoShape 50" descr="Modifier la licence 212110034">
          <a:hlinkClick xmlns:r="http://schemas.openxmlformats.org/officeDocument/2006/relationships" r:id="rId30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59" name="AutoShape 1" descr="Voir la licence 21211004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60" name="AutoShape 2" descr="Modifier la licence 212110041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61" name="AutoShape 3" descr="Voir la licence 212110150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62" name="AutoShape 4" descr="Modifier la licence 212110150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63" name="AutoShape 5" descr="Voir la licence 212110087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64" name="AutoShape 6" descr="Modifier la licence 212110087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65" name="AutoShape 7" descr="Voir la licence 212110090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66" name="AutoShape 8" descr="Modifier la licence 212110090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67" name="AutoShape 9" descr="Voir la licence 212110142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68" name="AutoShape 10" descr="Modifier la licence 212110142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69" name="AutoShape 11" descr="Voir la licence 212110103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70" name="AutoShape 12" descr="Modifier la licence 212110103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71" name="AutoShape 13" descr="Voir la licence 212110153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72" name="AutoShape 14" descr="Modifier la licence 212110153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73" name="AutoShape 15" descr="Voir la licence 212110156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74" name="AutoShape 16" descr="Modifier la licence 212110156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75" name="AutoShape 17" descr="Voir la licence 21211013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76" name="AutoShape 18" descr="Modifier la licence 21211013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77" name="AutoShape 19" descr="Voir la licence 21211002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78" name="AutoShape 20" descr="Modifier la licence 21211002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79" name="AutoShape 21" descr="Voir la licence 212110051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80" name="AutoShape 22" descr="Modifier la licence 212110051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81" name="AutoShape 23" descr="Voir la licence 212110004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82" name="AutoShape 24" descr="Modifier la licence 212110004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83" name="AutoShape 1" descr="Voir la licence 21211004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84" name="AutoShape 2" descr="Modifier la licence 212110041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85" name="AutoShape 21" descr="Voir la licence 212110051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86" name="AutoShape 22" descr="Modifier la licence 212110051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87" name="AutoShape 23" descr="Voir la licence 212110004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57150</xdr:rowOff>
    </xdr:to>
    <xdr:sp macro="" textlink="">
      <xdr:nvSpPr>
        <xdr:cNvPr id="77988" name="AutoShape 24" descr="Modifier la licence 212110004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81450" y="19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24</xdr:row>
      <xdr:rowOff>57150</xdr:rowOff>
    </xdr:to>
    <xdr:sp macro="" textlink="">
      <xdr:nvSpPr>
        <xdr:cNvPr id="77989" name="AutoShape 1" descr="Voir la licence 21211004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981450" y="4400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24</xdr:row>
      <xdr:rowOff>57150</xdr:rowOff>
    </xdr:to>
    <xdr:sp macro="" textlink="">
      <xdr:nvSpPr>
        <xdr:cNvPr id="77990" name="AutoShape 2" descr="Modifier la licence 212110041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81450" y="4400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7991" name="AutoShape 3" descr="Voir la licence 212110150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7992" name="AutoShape 4" descr="Modifier la licence 212110150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7993" name="AutoShape 5" descr="Voir la licence 212110087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7994" name="AutoShape 6" descr="Modifier la licence 212110087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7995" name="AutoShape 7" descr="Voir la licence 212110090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7996" name="AutoShape 8" descr="Modifier la licence 212110090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7997" name="AutoShape 9" descr="Voir la licence 212110142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7998" name="AutoShape 10" descr="Modifier la licence 212110142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7999" name="AutoShape 11" descr="Voir la licence 212110103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00" name="AutoShape 12" descr="Modifier la licence 212110103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01" name="AutoShape 13" descr="Voir la licence 212110153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02" name="AutoShape 14" descr="Modifier la licence 212110153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03" name="AutoShape 15" descr="Voir la licence 212110156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04" name="AutoShape 16" descr="Modifier la licence 212110156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05" name="AutoShape 17" descr="Voir la licence 21211013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06" name="AutoShape 18" descr="Modifier la licence 21211013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07" name="AutoShape 19" descr="Voir la licence 21211002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08" name="AutoShape 20" descr="Modifier la licence 21211002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09" name="AutoShape 21" descr="Voir la licence 212110051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10" name="AutoShape 22" descr="Modifier la licence 212110051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11" name="AutoShape 23" descr="Voir la licence 212110004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12" name="AutoShape 24" descr="Modifier la licence 212110004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24</xdr:row>
      <xdr:rowOff>57150</xdr:rowOff>
    </xdr:to>
    <xdr:sp macro="" textlink="">
      <xdr:nvSpPr>
        <xdr:cNvPr id="78013" name="AutoShape 237" descr="Voir la licence 212110102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3981450" y="4400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24</xdr:row>
      <xdr:rowOff>57150</xdr:rowOff>
    </xdr:to>
    <xdr:sp macro="" textlink="">
      <xdr:nvSpPr>
        <xdr:cNvPr id="78014" name="AutoShape 238" descr="Modifier la licence 212110102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3981450" y="4400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15" name="AutoShape 239" descr="Voir la licence 212110089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16" name="AutoShape 240" descr="Modifier la licence 212110089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17" name="AutoShape 241" descr="Voir la licence 212110015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18" name="AutoShape 242" descr="Modifier la licence 212110015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19" name="AutoShape 243" descr="Voir la licence 212110095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20" name="AutoShape 244" descr="Modifier la licence 212110095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21" name="AutoShape 245" descr="Voir la licence 212110080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22" name="AutoShape 246" descr="Modifier la licence 212110080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23" name="AutoShape 247" descr="Voir la licence 212110031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24" name="AutoShape 248" descr="Modifier la licence 212110031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24</xdr:row>
      <xdr:rowOff>57150</xdr:rowOff>
    </xdr:to>
    <xdr:sp macro="" textlink="">
      <xdr:nvSpPr>
        <xdr:cNvPr id="78025" name="AutoShape 21" descr="Voir la licence 212110051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81450" y="4400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24</xdr:row>
      <xdr:rowOff>57150</xdr:rowOff>
    </xdr:to>
    <xdr:sp macro="" textlink="">
      <xdr:nvSpPr>
        <xdr:cNvPr id="78026" name="AutoShape 22" descr="Modifier la licence 212110051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81450" y="4400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24</xdr:row>
      <xdr:rowOff>57150</xdr:rowOff>
    </xdr:to>
    <xdr:sp macro="" textlink="">
      <xdr:nvSpPr>
        <xdr:cNvPr id="78027" name="AutoShape 23" descr="Voir la licence 212110004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81450" y="4400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24</xdr:row>
      <xdr:rowOff>57150</xdr:rowOff>
    </xdr:to>
    <xdr:sp macro="" textlink="">
      <xdr:nvSpPr>
        <xdr:cNvPr id="78028" name="AutoShape 24" descr="Modifier la licence 212110004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81450" y="4400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29" name="AutoShape 1" descr="Voir la licence 21211004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30" name="AutoShape 2" descr="Modifier la licence 212110041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31" name="AutoShape 3" descr="Voir la licence 212110150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32" name="AutoShape 4" descr="Modifier la licence 212110150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33" name="AutoShape 5" descr="Voir la licence 212110087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34" name="AutoShape 6" descr="Modifier la licence 212110087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35" name="AutoShape 7" descr="Voir la licence 212110090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36" name="AutoShape 8" descr="Modifier la licence 212110090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37" name="AutoShape 9" descr="Voir la licence 212110142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38" name="AutoShape 10" descr="Modifier la licence 212110142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39" name="AutoShape 11" descr="Voir la licence 212110103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40" name="AutoShape 12" descr="Modifier la licence 212110103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41" name="AutoShape 13" descr="Voir la licence 212110153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42" name="AutoShape 14" descr="Modifier la licence 212110153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43" name="AutoShape 15" descr="Voir la licence 212110156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44" name="AutoShape 16" descr="Modifier la licence 212110156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45" name="AutoShape 17" descr="Voir la licence 21211013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46" name="AutoShape 18" descr="Modifier la licence 21211013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47" name="AutoShape 19" descr="Voir la licence 21211002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48" name="AutoShape 20" descr="Modifier la licence 21211002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49" name="AutoShape 221" descr="Voir la licence 212110133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50" name="AutoShape 222" descr="Modifier la licence 212110133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51" name="AutoShape 223" descr="Voir la licence 212110035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52" name="AutoShape 224" descr="Modifier la licence 212110035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53" name="AutoShape 225" descr="Voir la licence 212110093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54" name="AutoShape 226" descr="Modifier la licence 212110093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55" name="AutoShape 227" descr="Voir la licence 212110143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56" name="AutoShape 228" descr="Modifier la licence 212110143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57" name="AutoShape 229" descr="Voir la licence 212110064">
          <a:hlinkClick xmlns:r="http://schemas.openxmlformats.org/officeDocument/2006/relationships" r:id="rId69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58" name="AutoShape 230" descr="Modifier la licence 212110064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59" name="AutoShape 231" descr="Voir la licence 212110129">
          <a:hlinkClick xmlns:r="http://schemas.openxmlformats.org/officeDocument/2006/relationships" r:id="rId71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60" name="AutoShape 232" descr="Modifier la licence 212110129">
          <a:hlinkClick xmlns:r="http://schemas.openxmlformats.org/officeDocument/2006/relationships" r:id="rId72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61" name="AutoShape 233" descr="Voir la licence 212110037">
          <a:hlinkClick xmlns:r="http://schemas.openxmlformats.org/officeDocument/2006/relationships" r:id="rId73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62" name="AutoShape 234" descr="Modifier la licence 212110037">
          <a:hlinkClick xmlns:r="http://schemas.openxmlformats.org/officeDocument/2006/relationships" r:id="rId74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63" name="AutoShape 235" descr="Voir la licence 212110007">
          <a:hlinkClick xmlns:r="http://schemas.openxmlformats.org/officeDocument/2006/relationships" r:id="rId75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64" name="AutoShape 236" descr="Modifier la licence 212110007">
          <a:hlinkClick xmlns:r="http://schemas.openxmlformats.org/officeDocument/2006/relationships" r:id="rId76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65" name="AutoShape 3" descr="Voir la licence 212110150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66" name="AutoShape 4" descr="Modifier la licence 212110150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67" name="AutoShape 5" descr="Voir la licence 212110087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68" name="AutoShape 6" descr="Modifier la licence 212110087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69" name="AutoShape 7" descr="Voir la licence 212110090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70" name="AutoShape 8" descr="Modifier la licence 212110090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71" name="AutoShape 9" descr="Voir la licence 212110142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72" name="AutoShape 10" descr="Modifier la licence 212110142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73" name="AutoShape 11" descr="Voir la licence 212110103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74" name="AutoShape 12" descr="Modifier la licence 212110103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75" name="AutoShape 13" descr="Voir la licence 212110153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76" name="AutoShape 14" descr="Modifier la licence 212110153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77" name="AutoShape 15" descr="Voir la licence 212110156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78" name="AutoShape 16" descr="Modifier la licence 212110156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79" name="AutoShape 17" descr="Voir la licence 21211013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80" name="AutoShape 18" descr="Modifier la licence 21211013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81" name="AutoShape 19" descr="Voir la licence 21211002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82" name="AutoShape 20" descr="Modifier la licence 21211002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83" name="AutoShape 221" descr="Voir la licence 212110133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84" name="AutoShape 222" descr="Modifier la licence 212110133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85" name="AutoShape 223" descr="Voir la licence 212110035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86" name="AutoShape 224" descr="Modifier la licence 212110035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87" name="AutoShape 225" descr="Voir la licence 212110093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88" name="AutoShape 226" descr="Modifier la licence 212110093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89" name="AutoShape 227" descr="Voir la licence 212110143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90" name="AutoShape 228" descr="Modifier la licence 212110143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91" name="AutoShape 229" descr="Voir la licence 212110064">
          <a:hlinkClick xmlns:r="http://schemas.openxmlformats.org/officeDocument/2006/relationships" r:id="rId69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92" name="AutoShape 230" descr="Modifier la licence 212110064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93" name="AutoShape 231" descr="Voir la licence 212110129">
          <a:hlinkClick xmlns:r="http://schemas.openxmlformats.org/officeDocument/2006/relationships" r:id="rId71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94" name="AutoShape 232" descr="Modifier la licence 212110129">
          <a:hlinkClick xmlns:r="http://schemas.openxmlformats.org/officeDocument/2006/relationships" r:id="rId72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95" name="AutoShape 233" descr="Voir la licence 212110037">
          <a:hlinkClick xmlns:r="http://schemas.openxmlformats.org/officeDocument/2006/relationships" r:id="rId73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96" name="AutoShape 234" descr="Modifier la licence 212110037">
          <a:hlinkClick xmlns:r="http://schemas.openxmlformats.org/officeDocument/2006/relationships" r:id="rId74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97" name="AutoShape 235" descr="Voir la licence 212110007">
          <a:hlinkClick xmlns:r="http://schemas.openxmlformats.org/officeDocument/2006/relationships" r:id="rId75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98" name="AutoShape 236" descr="Modifier la licence 212110007">
          <a:hlinkClick xmlns:r="http://schemas.openxmlformats.org/officeDocument/2006/relationships" r:id="rId76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099" name="AutoShape 3" descr="Voir la licence 212110150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100" name="AutoShape 4" descr="Modifier la licence 212110150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101" name="AutoShape 5" descr="Voir la licence 212110087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102" name="AutoShape 6" descr="Modifier la licence 212110087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103" name="AutoShape 7" descr="Voir la licence 212110090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104" name="AutoShape 8" descr="Modifier la licence 212110090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105" name="AutoShape 9" descr="Voir la licence 212110142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106" name="AutoShape 10" descr="Modifier la licence 212110142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107" name="AutoShape 11" descr="Voir la licence 212110103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108" name="AutoShape 12" descr="Modifier la licence 212110103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109" name="AutoShape 13" descr="Voir la licence 212110153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110" name="AutoShape 14" descr="Modifier la licence 212110153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111" name="AutoShape 15" descr="Voir la licence 212110156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112" name="AutoShape 16" descr="Modifier la licence 212110156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113" name="AutoShape 17" descr="Voir la licence 21211013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114" name="AutoShape 18" descr="Modifier la licence 21211013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115" name="AutoShape 19" descr="Voir la licence 21211002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78116" name="AutoShape 20" descr="Modifier la licence 21211002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981450" y="4591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9125" name="AutoShape 27" descr="Voir la licence 212110083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62325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9126" name="AutoShape 28" descr="Modifier la licence 212110083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9127" name="AutoShape 29" descr="Voir la licence 212110053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9128" name="AutoShape 30" descr="Modifier la licence 212110053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9129" name="AutoShape 31" descr="Voir la licence 21211013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9130" name="AutoShape 32" descr="Modifier la licence 21211013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9131" name="AutoShape 33" descr="Voir la licence 212110024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9132" name="AutoShape 34" descr="Modifier la licence 212110024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133" name="AutoShape 45" descr="Voir la licence 212110001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134" name="AutoShape 46" descr="Modifier la licence 212110001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23</xdr:row>
      <xdr:rowOff>57150</xdr:rowOff>
    </xdr:to>
    <xdr:sp macro="" textlink="">
      <xdr:nvSpPr>
        <xdr:cNvPr id="79135" name="AutoShape 51" descr="Voir la licence 212110152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62325" y="419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23</xdr:row>
      <xdr:rowOff>57150</xdr:rowOff>
    </xdr:to>
    <xdr:sp macro="" textlink="">
      <xdr:nvSpPr>
        <xdr:cNvPr id="79136" name="AutoShape 52" descr="Modifier la licence 212110152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362325" y="419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23</xdr:row>
      <xdr:rowOff>57150</xdr:rowOff>
    </xdr:to>
    <xdr:sp macro="" textlink="">
      <xdr:nvSpPr>
        <xdr:cNvPr id="79137" name="AutoShape 53" descr="Voir la licence 212110068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362325" y="419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23</xdr:row>
      <xdr:rowOff>57150</xdr:rowOff>
    </xdr:to>
    <xdr:sp macro="" textlink="">
      <xdr:nvSpPr>
        <xdr:cNvPr id="79138" name="AutoShape 54" descr="Modifier la licence 212110068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362325" y="419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23</xdr:row>
      <xdr:rowOff>57150</xdr:rowOff>
    </xdr:to>
    <xdr:sp macro="" textlink="">
      <xdr:nvSpPr>
        <xdr:cNvPr id="79139" name="AutoShape 55" descr="Voir la licence 212110067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362325" y="419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23</xdr:row>
      <xdr:rowOff>57150</xdr:rowOff>
    </xdr:to>
    <xdr:sp macro="" textlink="">
      <xdr:nvSpPr>
        <xdr:cNvPr id="79140" name="AutoShape 56" descr="Modifier la licence 212110067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362325" y="419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23</xdr:row>
      <xdr:rowOff>57150</xdr:rowOff>
    </xdr:to>
    <xdr:sp macro="" textlink="">
      <xdr:nvSpPr>
        <xdr:cNvPr id="79141" name="AutoShape 57" descr="Voir la licence 212110071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362325" y="419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23</xdr:row>
      <xdr:rowOff>57150</xdr:rowOff>
    </xdr:to>
    <xdr:sp macro="" textlink="">
      <xdr:nvSpPr>
        <xdr:cNvPr id="79142" name="AutoShape 58" descr="Modifier la licence 212110071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362325" y="419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23</xdr:row>
      <xdr:rowOff>57150</xdr:rowOff>
    </xdr:to>
    <xdr:sp macro="" textlink="">
      <xdr:nvSpPr>
        <xdr:cNvPr id="79143" name="AutoShape 59" descr="Voir la licence 212110052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3362325" y="419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23</xdr:row>
      <xdr:rowOff>57150</xdr:rowOff>
    </xdr:to>
    <xdr:sp macro="" textlink="">
      <xdr:nvSpPr>
        <xdr:cNvPr id="79144" name="AutoShape 60" descr="Modifier la licence 212110052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3362325" y="419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23</xdr:row>
      <xdr:rowOff>57150</xdr:rowOff>
    </xdr:to>
    <xdr:sp macro="" textlink="">
      <xdr:nvSpPr>
        <xdr:cNvPr id="79145" name="AutoShape 61" descr="Voir la licence 212110040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3362325" y="419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23</xdr:row>
      <xdr:rowOff>57150</xdr:rowOff>
    </xdr:to>
    <xdr:sp macro="" textlink="">
      <xdr:nvSpPr>
        <xdr:cNvPr id="79146" name="AutoShape 62" descr="Modifier la licence 212110040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3362325" y="419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23</xdr:row>
      <xdr:rowOff>57150</xdr:rowOff>
    </xdr:to>
    <xdr:sp macro="" textlink="">
      <xdr:nvSpPr>
        <xdr:cNvPr id="79147" name="AutoShape 63" descr="Voir la licence 212110042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3362325" y="419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23</xdr:row>
      <xdr:rowOff>57150</xdr:rowOff>
    </xdr:to>
    <xdr:sp macro="" textlink="">
      <xdr:nvSpPr>
        <xdr:cNvPr id="79148" name="AutoShape 64" descr="Modifier la licence 212110042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3362325" y="419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23</xdr:row>
      <xdr:rowOff>57150</xdr:rowOff>
    </xdr:to>
    <xdr:sp macro="" textlink="">
      <xdr:nvSpPr>
        <xdr:cNvPr id="79149" name="AutoShape 65" descr="Voir la licence 212110070">
          <a:hlinkClick xmlns:r="http://schemas.openxmlformats.org/officeDocument/2006/relationships" r:id="rId25"/>
        </xdr:cNvPr>
        <xdr:cNvSpPr>
          <a:spLocks noChangeAspect="1" noChangeArrowheads="1"/>
        </xdr:cNvSpPr>
      </xdr:nvSpPr>
      <xdr:spPr bwMode="auto">
        <a:xfrm>
          <a:off x="3362325" y="419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23</xdr:row>
      <xdr:rowOff>57150</xdr:rowOff>
    </xdr:to>
    <xdr:sp macro="" textlink="">
      <xdr:nvSpPr>
        <xdr:cNvPr id="79150" name="AutoShape 66" descr="Modifier la licence 212110070">
          <a:hlinkClick xmlns:r="http://schemas.openxmlformats.org/officeDocument/2006/relationships" r:id="rId26"/>
        </xdr:cNvPr>
        <xdr:cNvSpPr>
          <a:spLocks noChangeAspect="1" noChangeArrowheads="1"/>
        </xdr:cNvSpPr>
      </xdr:nvSpPr>
      <xdr:spPr bwMode="auto">
        <a:xfrm>
          <a:off x="3362325" y="419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23</xdr:row>
      <xdr:rowOff>57150</xdr:rowOff>
    </xdr:to>
    <xdr:sp macro="" textlink="">
      <xdr:nvSpPr>
        <xdr:cNvPr id="79151" name="AutoShape 67" descr="Voir la licence 212110009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3362325" y="419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23</xdr:row>
      <xdr:rowOff>57150</xdr:rowOff>
    </xdr:to>
    <xdr:sp macro="" textlink="">
      <xdr:nvSpPr>
        <xdr:cNvPr id="79152" name="AutoShape 68" descr="Modifier la licence 212110009">
          <a:hlinkClick xmlns:r="http://schemas.openxmlformats.org/officeDocument/2006/relationships" r:id="rId28"/>
        </xdr:cNvPr>
        <xdr:cNvSpPr>
          <a:spLocks noChangeAspect="1" noChangeArrowheads="1"/>
        </xdr:cNvSpPr>
      </xdr:nvSpPr>
      <xdr:spPr bwMode="auto">
        <a:xfrm>
          <a:off x="3362325" y="419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79153" name="AutoShape 85" descr="Voir la licence 212110106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3362325" y="2476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79154" name="AutoShape 86" descr="Modifier la licence 212110106">
          <a:hlinkClick xmlns:r="http://schemas.openxmlformats.org/officeDocument/2006/relationships" r:id="rId30"/>
        </xdr:cNvPr>
        <xdr:cNvSpPr>
          <a:spLocks noChangeAspect="1" noChangeArrowheads="1"/>
        </xdr:cNvSpPr>
      </xdr:nvSpPr>
      <xdr:spPr bwMode="auto">
        <a:xfrm>
          <a:off x="3362325" y="2476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29</xdr:row>
      <xdr:rowOff>57150</xdr:rowOff>
    </xdr:to>
    <xdr:sp macro="" textlink="">
      <xdr:nvSpPr>
        <xdr:cNvPr id="79155" name="AutoShape 87" descr="Voir la licence 212110121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3362325" y="533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29</xdr:row>
      <xdr:rowOff>57150</xdr:rowOff>
    </xdr:to>
    <xdr:sp macro="" textlink="">
      <xdr:nvSpPr>
        <xdr:cNvPr id="79156" name="AutoShape 88" descr="Modifier la licence 212110121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3362325" y="533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29</xdr:row>
      <xdr:rowOff>57150</xdr:rowOff>
    </xdr:to>
    <xdr:sp macro="" textlink="">
      <xdr:nvSpPr>
        <xdr:cNvPr id="79157" name="AutoShape 89" descr="Voir la licence 212110148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3362325" y="533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29</xdr:row>
      <xdr:rowOff>57150</xdr:rowOff>
    </xdr:to>
    <xdr:sp macro="" textlink="">
      <xdr:nvSpPr>
        <xdr:cNvPr id="79158" name="AutoShape 90" descr="Modifier la licence 212110148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3362325" y="533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29</xdr:row>
      <xdr:rowOff>57150</xdr:rowOff>
    </xdr:to>
    <xdr:sp macro="" textlink="">
      <xdr:nvSpPr>
        <xdr:cNvPr id="79159" name="AutoShape 91" descr="Voir la licence 212110054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362325" y="533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29</xdr:row>
      <xdr:rowOff>57150</xdr:rowOff>
    </xdr:to>
    <xdr:sp macro="" textlink="">
      <xdr:nvSpPr>
        <xdr:cNvPr id="79160" name="AutoShape 92" descr="Modifier la licence 212110054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362325" y="533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29</xdr:row>
      <xdr:rowOff>57150</xdr:rowOff>
    </xdr:to>
    <xdr:sp macro="" textlink="">
      <xdr:nvSpPr>
        <xdr:cNvPr id="79161" name="AutoShape 93" descr="Voir la licence 212110107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362325" y="533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29</xdr:row>
      <xdr:rowOff>57150</xdr:rowOff>
    </xdr:to>
    <xdr:sp macro="" textlink="">
      <xdr:nvSpPr>
        <xdr:cNvPr id="79162" name="AutoShape 94" descr="Modifier la licence 212110107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362325" y="533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29</xdr:row>
      <xdr:rowOff>57150</xdr:rowOff>
    </xdr:to>
    <xdr:sp macro="" textlink="">
      <xdr:nvSpPr>
        <xdr:cNvPr id="79163" name="AutoShape 95" descr="Voir la licence 212110088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362325" y="533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29</xdr:row>
      <xdr:rowOff>57150</xdr:rowOff>
    </xdr:to>
    <xdr:sp macro="" textlink="">
      <xdr:nvSpPr>
        <xdr:cNvPr id="79164" name="AutoShape 96" descr="Modifier la licence 212110088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362325" y="533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29</xdr:row>
      <xdr:rowOff>57150</xdr:rowOff>
    </xdr:to>
    <xdr:sp macro="" textlink="">
      <xdr:nvSpPr>
        <xdr:cNvPr id="79165" name="AutoShape 97" descr="Voir la licence 212110039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362325" y="533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29</xdr:row>
      <xdr:rowOff>57150</xdr:rowOff>
    </xdr:to>
    <xdr:sp macro="" textlink="">
      <xdr:nvSpPr>
        <xdr:cNvPr id="79166" name="AutoShape 98" descr="Modifier la licence 212110039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362325" y="533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29</xdr:row>
      <xdr:rowOff>57150</xdr:rowOff>
    </xdr:to>
    <xdr:sp macro="" textlink="">
      <xdr:nvSpPr>
        <xdr:cNvPr id="79167" name="AutoShape 99" descr="Voir la licence 212110021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362325" y="533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29</xdr:row>
      <xdr:rowOff>57150</xdr:rowOff>
    </xdr:to>
    <xdr:sp macro="" textlink="">
      <xdr:nvSpPr>
        <xdr:cNvPr id="79168" name="AutoShape 100" descr="Modifier la licence 212110021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362325" y="533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169" name="AutoShape 101" descr="Voir la licence 21211004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170" name="AutoShape 102" descr="Modifier la licence 21211004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171" name="AutoShape 103" descr="Voir la licence 212110047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172" name="AutoShape 104" descr="Modifier la licence 212110047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173" name="AutoShape 105" descr="Voir la licence 212110128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174" name="AutoShape 106" descr="Modifier la licence 212110128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175" name="AutoShape 107" descr="Voir la licence 212110084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176" name="AutoShape 108" descr="Modifier la licence 212110084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177" name="AutoShape 109" descr="Voir la licence 212110132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178" name="AutoShape 110" descr="Modifier la licence 212110132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179" name="AutoShape 111" descr="Voir la licence 212110125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180" name="AutoShape 112" descr="Modifier la licence 212110125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181" name="AutoShape 113" descr="Voir la licence 212110019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182" name="AutoShape 114" descr="Modifier la licence 212110019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8</xdr:row>
      <xdr:rowOff>57150</xdr:rowOff>
    </xdr:to>
    <xdr:sp macro="" textlink="">
      <xdr:nvSpPr>
        <xdr:cNvPr id="79183" name="AutoShape 115" descr="Voir la licence 212110145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3362325" y="1333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8</xdr:row>
      <xdr:rowOff>57150</xdr:rowOff>
    </xdr:to>
    <xdr:sp macro="" textlink="">
      <xdr:nvSpPr>
        <xdr:cNvPr id="79184" name="AutoShape 116" descr="Modifier la licence 212110145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3362325" y="1333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8</xdr:row>
      <xdr:rowOff>57150</xdr:rowOff>
    </xdr:to>
    <xdr:sp macro="" textlink="">
      <xdr:nvSpPr>
        <xdr:cNvPr id="79185" name="AutoShape 117" descr="Voir la licence 212110094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362325" y="1333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8</xdr:row>
      <xdr:rowOff>57150</xdr:rowOff>
    </xdr:to>
    <xdr:sp macro="" textlink="">
      <xdr:nvSpPr>
        <xdr:cNvPr id="79186" name="AutoShape 118" descr="Modifier la licence 212110094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362325" y="1333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8</xdr:row>
      <xdr:rowOff>57150</xdr:rowOff>
    </xdr:to>
    <xdr:sp macro="" textlink="">
      <xdr:nvSpPr>
        <xdr:cNvPr id="79187" name="AutoShape 119" descr="Voir la licence 212110100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362325" y="1333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8</xdr:row>
      <xdr:rowOff>57150</xdr:rowOff>
    </xdr:to>
    <xdr:sp macro="" textlink="">
      <xdr:nvSpPr>
        <xdr:cNvPr id="79188" name="AutoShape 120" descr="Modifier la licence 212110100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362325" y="1333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57150</xdr:rowOff>
    </xdr:to>
    <xdr:sp macro="" textlink="">
      <xdr:nvSpPr>
        <xdr:cNvPr id="79189" name="AutoShape 121" descr="Voir la licence 212110025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362325" y="3048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57150</xdr:rowOff>
    </xdr:to>
    <xdr:sp macro="" textlink="">
      <xdr:nvSpPr>
        <xdr:cNvPr id="79190" name="AutoShape 122" descr="Modifier la licence 212110025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362325" y="3048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57150</xdr:rowOff>
    </xdr:to>
    <xdr:sp macro="" textlink="">
      <xdr:nvSpPr>
        <xdr:cNvPr id="79191" name="AutoShape 123" descr="Voir la licence 212110110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3362325" y="3048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57150</xdr:rowOff>
    </xdr:to>
    <xdr:sp macro="" textlink="">
      <xdr:nvSpPr>
        <xdr:cNvPr id="79192" name="AutoShape 124" descr="Modifier la licence 212110110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3362325" y="3048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57150</xdr:rowOff>
    </xdr:to>
    <xdr:sp macro="" textlink="">
      <xdr:nvSpPr>
        <xdr:cNvPr id="79193" name="AutoShape 125" descr="Voir la licence 212110026">
          <a:hlinkClick xmlns:r="http://schemas.openxmlformats.org/officeDocument/2006/relationships" r:id="rId69"/>
        </xdr:cNvPr>
        <xdr:cNvSpPr>
          <a:spLocks noChangeAspect="1" noChangeArrowheads="1"/>
        </xdr:cNvSpPr>
      </xdr:nvSpPr>
      <xdr:spPr bwMode="auto">
        <a:xfrm>
          <a:off x="3362325" y="3048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57150</xdr:rowOff>
    </xdr:to>
    <xdr:sp macro="" textlink="">
      <xdr:nvSpPr>
        <xdr:cNvPr id="79194" name="AutoShape 126" descr="Modifier la licence 212110026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3362325" y="3048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195" name="AutoShape 127" descr="Voir la licence 212110055">
          <a:hlinkClick xmlns:r="http://schemas.openxmlformats.org/officeDocument/2006/relationships" r:id="rId71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196" name="AutoShape 128" descr="Modifier la licence 212110055">
          <a:hlinkClick xmlns:r="http://schemas.openxmlformats.org/officeDocument/2006/relationships" r:id="rId72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197" name="AutoShape 129" descr="Voir la licence 212110157">
          <a:hlinkClick xmlns:r="http://schemas.openxmlformats.org/officeDocument/2006/relationships" r:id="rId73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198" name="AutoShape 130" descr="Modifier la licence 212110157">
          <a:hlinkClick xmlns:r="http://schemas.openxmlformats.org/officeDocument/2006/relationships" r:id="rId74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199" name="AutoShape 131" descr="Voir la licence 212110159">
          <a:hlinkClick xmlns:r="http://schemas.openxmlformats.org/officeDocument/2006/relationships" r:id="rId75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00" name="AutoShape 132" descr="Modifier la licence 212110159">
          <a:hlinkClick xmlns:r="http://schemas.openxmlformats.org/officeDocument/2006/relationships" r:id="rId76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01" name="AutoShape 133" descr="Voir la licence 212110127">
          <a:hlinkClick xmlns:r="http://schemas.openxmlformats.org/officeDocument/2006/relationships" r:id="rId77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02" name="AutoShape 134" descr="Modifier la licence 212110127">
          <a:hlinkClick xmlns:r="http://schemas.openxmlformats.org/officeDocument/2006/relationships" r:id="rId78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03" name="AutoShape 135" descr="Voir la licence 212110126">
          <a:hlinkClick xmlns:r="http://schemas.openxmlformats.org/officeDocument/2006/relationships" r:id="rId79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04" name="AutoShape 136" descr="Modifier la licence 212110126">
          <a:hlinkClick xmlns:r="http://schemas.openxmlformats.org/officeDocument/2006/relationships" r:id="rId80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05" name="AutoShape 137" descr="Voir la licence 212110122">
          <a:hlinkClick xmlns:r="http://schemas.openxmlformats.org/officeDocument/2006/relationships" r:id="rId81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06" name="AutoShape 138" descr="Modifier la licence 212110122">
          <a:hlinkClick xmlns:r="http://schemas.openxmlformats.org/officeDocument/2006/relationships" r:id="rId82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07" name="AutoShape 139" descr="Voir la licence 212110155">
          <a:hlinkClick xmlns:r="http://schemas.openxmlformats.org/officeDocument/2006/relationships" r:id="rId83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08" name="AutoShape 140" descr="Modifier la licence 212110155">
          <a:hlinkClick xmlns:r="http://schemas.openxmlformats.org/officeDocument/2006/relationships" r:id="rId84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09" name="AutoShape 141" descr="Voir la licence 212110074">
          <a:hlinkClick xmlns:r="http://schemas.openxmlformats.org/officeDocument/2006/relationships" r:id="rId85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10" name="AutoShape 142" descr="Modifier la licence 212110074">
          <a:hlinkClick xmlns:r="http://schemas.openxmlformats.org/officeDocument/2006/relationships" r:id="rId86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11" name="AutoShape 143" descr="Voir la licence 212110072">
          <a:hlinkClick xmlns:r="http://schemas.openxmlformats.org/officeDocument/2006/relationships" r:id="rId87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12" name="AutoShape 144" descr="Modifier la licence 212110072">
          <a:hlinkClick xmlns:r="http://schemas.openxmlformats.org/officeDocument/2006/relationships" r:id="rId88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13" name="AutoShape 145" descr="Voir la licence 212110060">
          <a:hlinkClick xmlns:r="http://schemas.openxmlformats.org/officeDocument/2006/relationships" r:id="rId89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14" name="AutoShape 146" descr="Modifier la licence 212110060">
          <a:hlinkClick xmlns:r="http://schemas.openxmlformats.org/officeDocument/2006/relationships" r:id="rId90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15" name="AutoShape 147" descr="Voir la licence 212110118">
          <a:hlinkClick xmlns:r="http://schemas.openxmlformats.org/officeDocument/2006/relationships" r:id="rId91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16" name="AutoShape 148" descr="Modifier la licence 212110118">
          <a:hlinkClick xmlns:r="http://schemas.openxmlformats.org/officeDocument/2006/relationships" r:id="rId92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17" name="AutoShape 149" descr="Voir la licence 212110073">
          <a:hlinkClick xmlns:r="http://schemas.openxmlformats.org/officeDocument/2006/relationships" r:id="rId93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18" name="AutoShape 150" descr="Modifier la licence 212110073">
          <a:hlinkClick xmlns:r="http://schemas.openxmlformats.org/officeDocument/2006/relationships" r:id="rId94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19" name="AutoShape 151" descr="Voir la licence 212110057">
          <a:hlinkClick xmlns:r="http://schemas.openxmlformats.org/officeDocument/2006/relationships" r:id="rId95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20" name="AutoShape 152" descr="Modifier la licence 212110057">
          <a:hlinkClick xmlns:r="http://schemas.openxmlformats.org/officeDocument/2006/relationships" r:id="rId96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21" name="AutoShape 153" descr="Voir la licence 212110116">
          <a:hlinkClick xmlns:r="http://schemas.openxmlformats.org/officeDocument/2006/relationships" r:id="rId97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22" name="AutoShape 154" descr="Modifier la licence 212110116">
          <a:hlinkClick xmlns:r="http://schemas.openxmlformats.org/officeDocument/2006/relationships" r:id="rId98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23" name="AutoShape 155" descr="Voir la licence 212110115">
          <a:hlinkClick xmlns:r="http://schemas.openxmlformats.org/officeDocument/2006/relationships" r:id="rId99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24" name="AutoShape 156" descr="Modifier la licence 212110115">
          <a:hlinkClick xmlns:r="http://schemas.openxmlformats.org/officeDocument/2006/relationships" r:id="rId100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25" name="AutoShape 157" descr="Voir la licence 212110139">
          <a:hlinkClick xmlns:r="http://schemas.openxmlformats.org/officeDocument/2006/relationships" r:id="rId101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26" name="AutoShape 158" descr="Modifier la licence 212110139">
          <a:hlinkClick xmlns:r="http://schemas.openxmlformats.org/officeDocument/2006/relationships" r:id="rId102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27" name="AutoShape 159" descr="Voir la licence 212110111">
          <a:hlinkClick xmlns:r="http://schemas.openxmlformats.org/officeDocument/2006/relationships" r:id="rId103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28" name="AutoShape 160" descr="Modifier la licence 212110111">
          <a:hlinkClick xmlns:r="http://schemas.openxmlformats.org/officeDocument/2006/relationships" r:id="rId104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29" name="AutoShape 161" descr="Voir la licence 212110096">
          <a:hlinkClick xmlns:r="http://schemas.openxmlformats.org/officeDocument/2006/relationships" r:id="rId105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30" name="AutoShape 162" descr="Modifier la licence 212110096">
          <a:hlinkClick xmlns:r="http://schemas.openxmlformats.org/officeDocument/2006/relationships" r:id="rId106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31" name="AutoShape 163" descr="Voir la licence 212110119">
          <a:hlinkClick xmlns:r="http://schemas.openxmlformats.org/officeDocument/2006/relationships" r:id="rId107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32" name="AutoShape 164" descr="Modifier la licence 212110119">
          <a:hlinkClick xmlns:r="http://schemas.openxmlformats.org/officeDocument/2006/relationships" r:id="rId108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33" name="AutoShape 165" descr="Voir la licence 212110059">
          <a:hlinkClick xmlns:r="http://schemas.openxmlformats.org/officeDocument/2006/relationships" r:id="rId109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34" name="AutoShape 166" descr="Modifier la licence 212110059">
          <a:hlinkClick xmlns:r="http://schemas.openxmlformats.org/officeDocument/2006/relationships" r:id="rId110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35" name="AutoShape 167" descr="Voir la licence 212110149">
          <a:hlinkClick xmlns:r="http://schemas.openxmlformats.org/officeDocument/2006/relationships" r:id="rId111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36" name="AutoShape 168" descr="Modifier la licence 212110149">
          <a:hlinkClick xmlns:r="http://schemas.openxmlformats.org/officeDocument/2006/relationships" r:id="rId112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37" name="AutoShape 169" descr="Voir la licence 212110062">
          <a:hlinkClick xmlns:r="http://schemas.openxmlformats.org/officeDocument/2006/relationships" r:id="rId113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38" name="AutoShape 170" descr="Modifier la licence 212110062">
          <a:hlinkClick xmlns:r="http://schemas.openxmlformats.org/officeDocument/2006/relationships" r:id="rId114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39" name="AutoShape 171" descr="Voir la licence 212110154">
          <a:hlinkClick xmlns:r="http://schemas.openxmlformats.org/officeDocument/2006/relationships" r:id="rId115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40" name="AutoShape 172" descr="Modifier la licence 212110154">
          <a:hlinkClick xmlns:r="http://schemas.openxmlformats.org/officeDocument/2006/relationships" r:id="rId116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41" name="AutoShape 173" descr="Voir la licence 212110038">
          <a:hlinkClick xmlns:r="http://schemas.openxmlformats.org/officeDocument/2006/relationships" r:id="rId117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42" name="AutoShape 174" descr="Modifier la licence 212110038">
          <a:hlinkClick xmlns:r="http://schemas.openxmlformats.org/officeDocument/2006/relationships" r:id="rId118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43" name="AutoShape 175" descr="Voir la licence 212110113">
          <a:hlinkClick xmlns:r="http://schemas.openxmlformats.org/officeDocument/2006/relationships" r:id="rId119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44" name="AutoShape 176" descr="Modifier la licence 212110113">
          <a:hlinkClick xmlns:r="http://schemas.openxmlformats.org/officeDocument/2006/relationships" r:id="rId120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45" name="AutoShape 177" descr="Voir la licence 212110160">
          <a:hlinkClick xmlns:r="http://schemas.openxmlformats.org/officeDocument/2006/relationships" r:id="rId121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46" name="AutoShape 178" descr="Modifier la licence 212110160">
          <a:hlinkClick xmlns:r="http://schemas.openxmlformats.org/officeDocument/2006/relationships" r:id="rId122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47" name="AutoShape 179" descr="Voir la licence 212110158">
          <a:hlinkClick xmlns:r="http://schemas.openxmlformats.org/officeDocument/2006/relationships" r:id="rId123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48" name="AutoShape 180" descr="Modifier la licence 212110158">
          <a:hlinkClick xmlns:r="http://schemas.openxmlformats.org/officeDocument/2006/relationships" r:id="rId124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49" name="AutoShape 181" descr="Voir la licence 212110086">
          <a:hlinkClick xmlns:r="http://schemas.openxmlformats.org/officeDocument/2006/relationships" r:id="rId125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50" name="AutoShape 182" descr="Modifier la licence 212110086">
          <a:hlinkClick xmlns:r="http://schemas.openxmlformats.org/officeDocument/2006/relationships" r:id="rId126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51" name="AutoShape 183" descr="Voir la licence 212110114">
          <a:hlinkClick xmlns:r="http://schemas.openxmlformats.org/officeDocument/2006/relationships" r:id="rId127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52" name="AutoShape 184" descr="Modifier la licence 212110114">
          <a:hlinkClick xmlns:r="http://schemas.openxmlformats.org/officeDocument/2006/relationships" r:id="rId128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53" name="AutoShape 185" descr="Voir la licence 212110138">
          <a:hlinkClick xmlns:r="http://schemas.openxmlformats.org/officeDocument/2006/relationships" r:id="rId129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54" name="AutoShape 186" descr="Modifier la licence 212110138">
          <a:hlinkClick xmlns:r="http://schemas.openxmlformats.org/officeDocument/2006/relationships" r:id="rId130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55" name="AutoShape 187" descr="Voir la licence 212110012">
          <a:hlinkClick xmlns:r="http://schemas.openxmlformats.org/officeDocument/2006/relationships" r:id="rId131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56" name="AutoShape 188" descr="Modifier la licence 212110012">
          <a:hlinkClick xmlns:r="http://schemas.openxmlformats.org/officeDocument/2006/relationships" r:id="rId132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57" name="AutoShape 189" descr="Voir la licence 212110011">
          <a:hlinkClick xmlns:r="http://schemas.openxmlformats.org/officeDocument/2006/relationships" r:id="rId133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258" name="AutoShape 190" descr="Modifier la licence 212110011">
          <a:hlinkClick xmlns:r="http://schemas.openxmlformats.org/officeDocument/2006/relationships" r:id="rId134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42</xdr:row>
      <xdr:rowOff>57150</xdr:rowOff>
    </xdr:to>
    <xdr:sp macro="" textlink="">
      <xdr:nvSpPr>
        <xdr:cNvPr id="79259" name="AutoShape 191" descr="Voir la licence 212110018">
          <a:hlinkClick xmlns:r="http://schemas.openxmlformats.org/officeDocument/2006/relationships" r:id="rId135"/>
        </xdr:cNvPr>
        <xdr:cNvSpPr>
          <a:spLocks noChangeAspect="1" noChangeArrowheads="1"/>
        </xdr:cNvSpPr>
      </xdr:nvSpPr>
      <xdr:spPr bwMode="auto">
        <a:xfrm>
          <a:off x="3362325" y="781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42</xdr:row>
      <xdr:rowOff>57150</xdr:rowOff>
    </xdr:to>
    <xdr:sp macro="" textlink="">
      <xdr:nvSpPr>
        <xdr:cNvPr id="79260" name="AutoShape 192" descr="Modifier la licence 212110018">
          <a:hlinkClick xmlns:r="http://schemas.openxmlformats.org/officeDocument/2006/relationships" r:id="rId136"/>
        </xdr:cNvPr>
        <xdr:cNvSpPr>
          <a:spLocks noChangeAspect="1" noChangeArrowheads="1"/>
        </xdr:cNvSpPr>
      </xdr:nvSpPr>
      <xdr:spPr bwMode="auto">
        <a:xfrm>
          <a:off x="3362325" y="781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16</xdr:row>
      <xdr:rowOff>57150</xdr:rowOff>
    </xdr:to>
    <xdr:sp macro="" textlink="">
      <xdr:nvSpPr>
        <xdr:cNvPr id="79261" name="AutoShape 193" descr="Voir la licence 212110006">
          <a:hlinkClick xmlns:r="http://schemas.openxmlformats.org/officeDocument/2006/relationships" r:id="rId137"/>
        </xdr:cNvPr>
        <xdr:cNvSpPr>
          <a:spLocks noChangeAspect="1" noChangeArrowheads="1"/>
        </xdr:cNvSpPr>
      </xdr:nvSpPr>
      <xdr:spPr bwMode="auto">
        <a:xfrm>
          <a:off x="3362325" y="2857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16</xdr:row>
      <xdr:rowOff>57150</xdr:rowOff>
    </xdr:to>
    <xdr:sp macro="" textlink="">
      <xdr:nvSpPr>
        <xdr:cNvPr id="79262" name="AutoShape 194" descr="Modifier la licence 212110006">
          <a:hlinkClick xmlns:r="http://schemas.openxmlformats.org/officeDocument/2006/relationships" r:id="rId138"/>
        </xdr:cNvPr>
        <xdr:cNvSpPr>
          <a:spLocks noChangeAspect="1" noChangeArrowheads="1"/>
        </xdr:cNvSpPr>
      </xdr:nvSpPr>
      <xdr:spPr bwMode="auto">
        <a:xfrm>
          <a:off x="3362325" y="2857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263" name="AutoShape 195" descr="Voir la licence 212110109">
          <a:hlinkClick xmlns:r="http://schemas.openxmlformats.org/officeDocument/2006/relationships" r:id="rId139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264" name="AutoShape 196" descr="Modifier la licence 212110109">
          <a:hlinkClick xmlns:r="http://schemas.openxmlformats.org/officeDocument/2006/relationships" r:id="rId140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265" name="AutoShape 197" descr="Voir la licence 212110008">
          <a:hlinkClick xmlns:r="http://schemas.openxmlformats.org/officeDocument/2006/relationships" r:id="rId141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266" name="AutoShape 198" descr="Modifier la licence 212110008">
          <a:hlinkClick xmlns:r="http://schemas.openxmlformats.org/officeDocument/2006/relationships" r:id="rId142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267" name="AutoShape 199" descr="Voir la licence 212110108">
          <a:hlinkClick xmlns:r="http://schemas.openxmlformats.org/officeDocument/2006/relationships" r:id="rId143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268" name="AutoShape 200" descr="Modifier la licence 212110108">
          <a:hlinkClick xmlns:r="http://schemas.openxmlformats.org/officeDocument/2006/relationships" r:id="rId144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269" name="AutoShape 201" descr="Voir la licence 212110085">
          <a:hlinkClick xmlns:r="http://schemas.openxmlformats.org/officeDocument/2006/relationships" r:id="rId145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270" name="AutoShape 202" descr="Modifier la licence 212110085">
          <a:hlinkClick xmlns:r="http://schemas.openxmlformats.org/officeDocument/2006/relationships" r:id="rId146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271" name="AutoShape 203" descr="Voir la licence 212110036">
          <a:hlinkClick xmlns:r="http://schemas.openxmlformats.org/officeDocument/2006/relationships" r:id="rId147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272" name="AutoShape 204" descr="Modifier la licence 212110036">
          <a:hlinkClick xmlns:r="http://schemas.openxmlformats.org/officeDocument/2006/relationships" r:id="rId148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273" name="AutoShape 205" descr="Voir la licence 212110066">
          <a:hlinkClick xmlns:r="http://schemas.openxmlformats.org/officeDocument/2006/relationships" r:id="rId149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274" name="AutoShape 206" descr="Modifier la licence 212110066">
          <a:hlinkClick xmlns:r="http://schemas.openxmlformats.org/officeDocument/2006/relationships" r:id="rId150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275" name="AutoShape 207" descr="Voir la licence 212110082">
          <a:hlinkClick xmlns:r="http://schemas.openxmlformats.org/officeDocument/2006/relationships" r:id="rId151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276" name="AutoShape 208" descr="Modifier la licence 212110082">
          <a:hlinkClick xmlns:r="http://schemas.openxmlformats.org/officeDocument/2006/relationships" r:id="rId152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277" name="AutoShape 209" descr="Voir la licence 212110098">
          <a:hlinkClick xmlns:r="http://schemas.openxmlformats.org/officeDocument/2006/relationships" r:id="rId153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278" name="AutoShape 210" descr="Modifier la licence 212110098">
          <a:hlinkClick xmlns:r="http://schemas.openxmlformats.org/officeDocument/2006/relationships" r:id="rId154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279" name="AutoShape 211" descr="Voir la licence 212110065">
          <a:hlinkClick xmlns:r="http://schemas.openxmlformats.org/officeDocument/2006/relationships" r:id="rId155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280" name="AutoShape 212" descr="Modifier la licence 212110065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281" name="AutoShape 213" descr="Voir la licence 212110028">
          <a:hlinkClick xmlns:r="http://schemas.openxmlformats.org/officeDocument/2006/relationships" r:id="rId157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282" name="AutoShape 214" descr="Modifier la licence 212110028">
          <a:hlinkClick xmlns:r="http://schemas.openxmlformats.org/officeDocument/2006/relationships" r:id="rId158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283" name="AutoShape 215" descr="Voir la licence 212110029">
          <a:hlinkClick xmlns:r="http://schemas.openxmlformats.org/officeDocument/2006/relationships" r:id="rId159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284" name="AutoShape 216" descr="Modifier la licence 212110029">
          <a:hlinkClick xmlns:r="http://schemas.openxmlformats.org/officeDocument/2006/relationships" r:id="rId160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285" name="AutoShape 217" descr="Voir la licence 212110146">
          <a:hlinkClick xmlns:r="http://schemas.openxmlformats.org/officeDocument/2006/relationships" r:id="rId161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286" name="AutoShape 218" descr="Modifier la licence 212110146">
          <a:hlinkClick xmlns:r="http://schemas.openxmlformats.org/officeDocument/2006/relationships" r:id="rId162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287" name="AutoShape 219" descr="Voir la licence 212110030">
          <a:hlinkClick xmlns:r="http://schemas.openxmlformats.org/officeDocument/2006/relationships" r:id="rId163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288" name="AutoShape 220" descr="Modifier la licence 212110030">
          <a:hlinkClick xmlns:r="http://schemas.openxmlformats.org/officeDocument/2006/relationships" r:id="rId164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289" name="AutoShape 221" descr="Voir la licence 212110133">
          <a:hlinkClick xmlns:r="http://schemas.openxmlformats.org/officeDocument/2006/relationships" r:id="rId165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290" name="AutoShape 222" descr="Modifier la licence 212110133">
          <a:hlinkClick xmlns:r="http://schemas.openxmlformats.org/officeDocument/2006/relationships" r:id="rId166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291" name="AutoShape 223" descr="Voir la licence 212110035">
          <a:hlinkClick xmlns:r="http://schemas.openxmlformats.org/officeDocument/2006/relationships" r:id="rId167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292" name="AutoShape 224" descr="Modifier la licence 212110035">
          <a:hlinkClick xmlns:r="http://schemas.openxmlformats.org/officeDocument/2006/relationships" r:id="rId168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293" name="AutoShape 225" descr="Voir la licence 212110093">
          <a:hlinkClick xmlns:r="http://schemas.openxmlformats.org/officeDocument/2006/relationships" r:id="rId169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294" name="AutoShape 226" descr="Modifier la licence 212110093">
          <a:hlinkClick xmlns:r="http://schemas.openxmlformats.org/officeDocument/2006/relationships" r:id="rId170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295" name="AutoShape 227" descr="Voir la licence 212110143">
          <a:hlinkClick xmlns:r="http://schemas.openxmlformats.org/officeDocument/2006/relationships" r:id="rId171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296" name="AutoShape 228" descr="Modifier la licence 212110143">
          <a:hlinkClick xmlns:r="http://schemas.openxmlformats.org/officeDocument/2006/relationships" r:id="rId172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297" name="AutoShape 229" descr="Voir la licence 212110064">
          <a:hlinkClick xmlns:r="http://schemas.openxmlformats.org/officeDocument/2006/relationships" r:id="rId173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298" name="AutoShape 230" descr="Modifier la licence 212110064">
          <a:hlinkClick xmlns:r="http://schemas.openxmlformats.org/officeDocument/2006/relationships" r:id="rId174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299" name="AutoShape 231" descr="Voir la licence 212110129">
          <a:hlinkClick xmlns:r="http://schemas.openxmlformats.org/officeDocument/2006/relationships" r:id="rId175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300" name="AutoShape 232" descr="Modifier la licence 212110129">
          <a:hlinkClick xmlns:r="http://schemas.openxmlformats.org/officeDocument/2006/relationships" r:id="rId176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301" name="AutoShape 233" descr="Voir la licence 212110037">
          <a:hlinkClick xmlns:r="http://schemas.openxmlformats.org/officeDocument/2006/relationships" r:id="rId177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302" name="AutoShape 234" descr="Modifier la licence 212110037">
          <a:hlinkClick xmlns:r="http://schemas.openxmlformats.org/officeDocument/2006/relationships" r:id="rId178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303" name="AutoShape 235" descr="Voir la licence 212110007">
          <a:hlinkClick xmlns:r="http://schemas.openxmlformats.org/officeDocument/2006/relationships" r:id="rId179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304" name="AutoShape 236" descr="Modifier la licence 212110007">
          <a:hlinkClick xmlns:r="http://schemas.openxmlformats.org/officeDocument/2006/relationships" r:id="rId180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305" name="AutoShape 237" descr="Voir la licence 212110102">
          <a:hlinkClick xmlns:r="http://schemas.openxmlformats.org/officeDocument/2006/relationships" r:id="rId181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306" name="AutoShape 238" descr="Modifier la licence 212110102">
          <a:hlinkClick xmlns:r="http://schemas.openxmlformats.org/officeDocument/2006/relationships" r:id="rId182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57150</xdr:rowOff>
    </xdr:to>
    <xdr:sp macro="" textlink="">
      <xdr:nvSpPr>
        <xdr:cNvPr id="79307" name="AutoShape 239" descr="Voir la licence 212110089">
          <a:hlinkClick xmlns:r="http://schemas.openxmlformats.org/officeDocument/2006/relationships" r:id="rId183"/>
        </xdr:cNvPr>
        <xdr:cNvSpPr>
          <a:spLocks noChangeAspect="1" noChangeArrowheads="1"/>
        </xdr:cNvSpPr>
      </xdr:nvSpPr>
      <xdr:spPr bwMode="auto">
        <a:xfrm>
          <a:off x="3362325" y="914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57150</xdr:rowOff>
    </xdr:to>
    <xdr:sp macro="" textlink="">
      <xdr:nvSpPr>
        <xdr:cNvPr id="79308" name="AutoShape 240" descr="Modifier la licence 212110089">
          <a:hlinkClick xmlns:r="http://schemas.openxmlformats.org/officeDocument/2006/relationships" r:id="rId184"/>
        </xdr:cNvPr>
        <xdr:cNvSpPr>
          <a:spLocks noChangeAspect="1" noChangeArrowheads="1"/>
        </xdr:cNvSpPr>
      </xdr:nvSpPr>
      <xdr:spPr bwMode="auto">
        <a:xfrm>
          <a:off x="3362325" y="914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57150</xdr:rowOff>
    </xdr:to>
    <xdr:sp macro="" textlink="">
      <xdr:nvSpPr>
        <xdr:cNvPr id="79309" name="AutoShape 241" descr="Voir la licence 212110015">
          <a:hlinkClick xmlns:r="http://schemas.openxmlformats.org/officeDocument/2006/relationships" r:id="rId185"/>
        </xdr:cNvPr>
        <xdr:cNvSpPr>
          <a:spLocks noChangeAspect="1" noChangeArrowheads="1"/>
        </xdr:cNvSpPr>
      </xdr:nvSpPr>
      <xdr:spPr bwMode="auto">
        <a:xfrm>
          <a:off x="3362325" y="914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57150</xdr:rowOff>
    </xdr:to>
    <xdr:sp macro="" textlink="">
      <xdr:nvSpPr>
        <xdr:cNvPr id="79310" name="AutoShape 242" descr="Modifier la licence 212110015">
          <a:hlinkClick xmlns:r="http://schemas.openxmlformats.org/officeDocument/2006/relationships" r:id="rId186"/>
        </xdr:cNvPr>
        <xdr:cNvSpPr>
          <a:spLocks noChangeAspect="1" noChangeArrowheads="1"/>
        </xdr:cNvSpPr>
      </xdr:nvSpPr>
      <xdr:spPr bwMode="auto">
        <a:xfrm>
          <a:off x="3362325" y="914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311" name="AutoShape 243" descr="Voir la licence 212110095">
          <a:hlinkClick xmlns:r="http://schemas.openxmlformats.org/officeDocument/2006/relationships" r:id="rId187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312" name="AutoShape 244" descr="Modifier la licence 212110095">
          <a:hlinkClick xmlns:r="http://schemas.openxmlformats.org/officeDocument/2006/relationships" r:id="rId188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313" name="AutoShape 245" descr="Voir la licence 212110080">
          <a:hlinkClick xmlns:r="http://schemas.openxmlformats.org/officeDocument/2006/relationships" r:id="rId189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314" name="AutoShape 246" descr="Modifier la licence 212110080">
          <a:hlinkClick xmlns:r="http://schemas.openxmlformats.org/officeDocument/2006/relationships" r:id="rId190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315" name="AutoShape 247" descr="Voir la licence 212110031">
          <a:hlinkClick xmlns:r="http://schemas.openxmlformats.org/officeDocument/2006/relationships" r:id="rId191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316" name="AutoShape 248" descr="Modifier la licence 212110031">
          <a:hlinkClick xmlns:r="http://schemas.openxmlformats.org/officeDocument/2006/relationships" r:id="rId192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17" name="AutoShape 249" descr="Voir la licence 212110050">
          <a:hlinkClick xmlns:r="http://schemas.openxmlformats.org/officeDocument/2006/relationships" r:id="rId193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18" name="AutoShape 250" descr="Modifier la licence 212110050">
          <a:hlinkClick xmlns:r="http://schemas.openxmlformats.org/officeDocument/2006/relationships" r:id="rId194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19" name="AutoShape 251" descr="Voir la licence 212110081">
          <a:hlinkClick xmlns:r="http://schemas.openxmlformats.org/officeDocument/2006/relationships" r:id="rId195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20" name="AutoShape 252" descr="Modifier la licence 212110081">
          <a:hlinkClick xmlns:r="http://schemas.openxmlformats.org/officeDocument/2006/relationships" r:id="rId196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21" name="AutoShape 253" descr="Voir la licence 212110124">
          <a:hlinkClick xmlns:r="http://schemas.openxmlformats.org/officeDocument/2006/relationships" r:id="rId197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22" name="AutoShape 254" descr="Modifier la licence 212110124">
          <a:hlinkClick xmlns:r="http://schemas.openxmlformats.org/officeDocument/2006/relationships" r:id="rId198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23" name="AutoShape 255" descr="Voir la licence 212110104">
          <a:hlinkClick xmlns:r="http://schemas.openxmlformats.org/officeDocument/2006/relationships" r:id="rId199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24" name="AutoShape 256" descr="Modifier la licence 212110104">
          <a:hlinkClick xmlns:r="http://schemas.openxmlformats.org/officeDocument/2006/relationships" r:id="rId200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25" name="AutoShape 257" descr="Voir la licence 212110136">
          <a:hlinkClick xmlns:r="http://schemas.openxmlformats.org/officeDocument/2006/relationships" r:id="rId201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26" name="AutoShape 258" descr="Modifier la licence 212110136">
          <a:hlinkClick xmlns:r="http://schemas.openxmlformats.org/officeDocument/2006/relationships" r:id="rId202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27" name="AutoShape 259" descr="Voir la licence 212110032">
          <a:hlinkClick xmlns:r="http://schemas.openxmlformats.org/officeDocument/2006/relationships" r:id="rId203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28" name="AutoShape 260" descr="Modifier la licence 212110032">
          <a:hlinkClick xmlns:r="http://schemas.openxmlformats.org/officeDocument/2006/relationships" r:id="rId204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29" name="AutoShape 261" descr="Voir la licence 212110101">
          <a:hlinkClick xmlns:r="http://schemas.openxmlformats.org/officeDocument/2006/relationships" r:id="rId205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30" name="AutoShape 262" descr="Modifier la licence 212110101">
          <a:hlinkClick xmlns:r="http://schemas.openxmlformats.org/officeDocument/2006/relationships" r:id="rId206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31" name="AutoShape 263" descr="Voir la licence 212110099">
          <a:hlinkClick xmlns:r="http://schemas.openxmlformats.org/officeDocument/2006/relationships" r:id="rId207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32" name="AutoShape 264" descr="Modifier la licence 212110099">
          <a:hlinkClick xmlns:r="http://schemas.openxmlformats.org/officeDocument/2006/relationships" r:id="rId208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33" name="AutoShape 265" descr="Voir la licence 212110134">
          <a:hlinkClick xmlns:r="http://schemas.openxmlformats.org/officeDocument/2006/relationships" r:id="rId209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34" name="AutoShape 266" descr="Modifier la licence 212110134">
          <a:hlinkClick xmlns:r="http://schemas.openxmlformats.org/officeDocument/2006/relationships" r:id="rId210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35" name="AutoShape 267" descr="Voir la licence 212110063">
          <a:hlinkClick xmlns:r="http://schemas.openxmlformats.org/officeDocument/2006/relationships" r:id="rId211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36" name="AutoShape 268" descr="Modifier la licence 212110063">
          <a:hlinkClick xmlns:r="http://schemas.openxmlformats.org/officeDocument/2006/relationships" r:id="rId212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37" name="AutoShape 269" descr="Voir la licence 212110123">
          <a:hlinkClick xmlns:r="http://schemas.openxmlformats.org/officeDocument/2006/relationships" r:id="rId213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38" name="AutoShape 270" descr="Modifier la licence 212110123">
          <a:hlinkClick xmlns:r="http://schemas.openxmlformats.org/officeDocument/2006/relationships" r:id="rId214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39" name="AutoShape 271" descr="Voir la licence 212110117">
          <a:hlinkClick xmlns:r="http://schemas.openxmlformats.org/officeDocument/2006/relationships" r:id="rId215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40" name="AutoShape 272" descr="Modifier la licence 212110117">
          <a:hlinkClick xmlns:r="http://schemas.openxmlformats.org/officeDocument/2006/relationships" r:id="rId216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41" name="AutoShape 273" descr="Voir la licence 212110151">
          <a:hlinkClick xmlns:r="http://schemas.openxmlformats.org/officeDocument/2006/relationships" r:id="rId217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42" name="AutoShape 274" descr="Modifier la licence 212110151">
          <a:hlinkClick xmlns:r="http://schemas.openxmlformats.org/officeDocument/2006/relationships" r:id="rId218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43" name="AutoShape 275" descr="Voir la licence 212110043">
          <a:hlinkClick xmlns:r="http://schemas.openxmlformats.org/officeDocument/2006/relationships" r:id="rId219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44" name="AutoShape 276" descr="Modifier la licence 212110043">
          <a:hlinkClick xmlns:r="http://schemas.openxmlformats.org/officeDocument/2006/relationships" r:id="rId220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45" name="AutoShape 277" descr="Voir la licence 212110010">
          <a:hlinkClick xmlns:r="http://schemas.openxmlformats.org/officeDocument/2006/relationships" r:id="rId221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46" name="AutoShape 278" descr="Modifier la licence 212110010">
          <a:hlinkClick xmlns:r="http://schemas.openxmlformats.org/officeDocument/2006/relationships" r:id="rId222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47" name="AutoShape 279" descr="Voir la licence 212110141">
          <a:hlinkClick xmlns:r="http://schemas.openxmlformats.org/officeDocument/2006/relationships" r:id="rId223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48" name="AutoShape 280" descr="Modifier la licence 212110141">
          <a:hlinkClick xmlns:r="http://schemas.openxmlformats.org/officeDocument/2006/relationships" r:id="rId224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49" name="AutoShape 281" descr="Voir la licence 212110003">
          <a:hlinkClick xmlns:r="http://schemas.openxmlformats.org/officeDocument/2006/relationships" r:id="rId225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50" name="AutoShape 282" descr="Modifier la licence 212110003">
          <a:hlinkClick xmlns:r="http://schemas.openxmlformats.org/officeDocument/2006/relationships" r:id="rId226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51" name="AutoShape 283" descr="Voir la licence 212110092">
          <a:hlinkClick xmlns:r="http://schemas.openxmlformats.org/officeDocument/2006/relationships" r:id="rId227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52" name="AutoShape 284" descr="Modifier la licence 212110092">
          <a:hlinkClick xmlns:r="http://schemas.openxmlformats.org/officeDocument/2006/relationships" r:id="rId228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53" name="AutoShape 285" descr="Voir la licence 212110112">
          <a:hlinkClick xmlns:r="http://schemas.openxmlformats.org/officeDocument/2006/relationships" r:id="rId229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54" name="AutoShape 286" descr="Modifier la licence 212110112">
          <a:hlinkClick xmlns:r="http://schemas.openxmlformats.org/officeDocument/2006/relationships" r:id="rId230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55" name="AutoShape 287" descr="Voir la licence 212110014">
          <a:hlinkClick xmlns:r="http://schemas.openxmlformats.org/officeDocument/2006/relationships" r:id="rId231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56" name="AutoShape 288" descr="Modifier la licence 212110014">
          <a:hlinkClick xmlns:r="http://schemas.openxmlformats.org/officeDocument/2006/relationships" r:id="rId232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57" name="AutoShape 289" descr="Voir la licence 212110120">
          <a:hlinkClick xmlns:r="http://schemas.openxmlformats.org/officeDocument/2006/relationships" r:id="rId233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58" name="AutoShape 290" descr="Modifier la licence 212110120">
          <a:hlinkClick xmlns:r="http://schemas.openxmlformats.org/officeDocument/2006/relationships" r:id="rId234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59" name="AutoShape 291" descr="Voir la licence 212110147">
          <a:hlinkClick xmlns:r="http://schemas.openxmlformats.org/officeDocument/2006/relationships" r:id="rId235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60" name="AutoShape 292" descr="Modifier la licence 212110147">
          <a:hlinkClick xmlns:r="http://schemas.openxmlformats.org/officeDocument/2006/relationships" r:id="rId236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61" name="AutoShape 293" descr="Voir la licence 212110033">
          <a:hlinkClick xmlns:r="http://schemas.openxmlformats.org/officeDocument/2006/relationships" r:id="rId237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362" name="AutoShape 294" descr="Modifier la licence 212110033">
          <a:hlinkClick xmlns:r="http://schemas.openxmlformats.org/officeDocument/2006/relationships" r:id="rId238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79363" name="AutoShape 295" descr="Voir la licence 212110023">
          <a:hlinkClick xmlns:r="http://schemas.openxmlformats.org/officeDocument/2006/relationships" r:id="rId239"/>
        </xdr:cNvPr>
        <xdr:cNvSpPr>
          <a:spLocks noChangeAspect="1" noChangeArrowheads="1"/>
        </xdr:cNvSpPr>
      </xdr:nvSpPr>
      <xdr:spPr bwMode="auto">
        <a:xfrm>
          <a:off x="3362325" y="647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79364" name="AutoShape 296" descr="Modifier la licence 212110023">
          <a:hlinkClick xmlns:r="http://schemas.openxmlformats.org/officeDocument/2006/relationships" r:id="rId240"/>
        </xdr:cNvPr>
        <xdr:cNvSpPr>
          <a:spLocks noChangeAspect="1" noChangeArrowheads="1"/>
        </xdr:cNvSpPr>
      </xdr:nvSpPr>
      <xdr:spPr bwMode="auto">
        <a:xfrm>
          <a:off x="3362325" y="647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9365" name="AutoShape 297" descr="Voir la licence 212110005">
          <a:hlinkClick xmlns:r="http://schemas.openxmlformats.org/officeDocument/2006/relationships" r:id="rId241"/>
        </xdr:cNvPr>
        <xdr:cNvSpPr>
          <a:spLocks noChangeAspect="1" noChangeArrowheads="1"/>
        </xdr:cNvSpPr>
      </xdr:nvSpPr>
      <xdr:spPr bwMode="auto">
        <a:xfrm>
          <a:off x="3362325" y="190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9366" name="AutoShape 298" descr="Modifier la licence 212110005">
          <a:hlinkClick xmlns:r="http://schemas.openxmlformats.org/officeDocument/2006/relationships" r:id="rId242"/>
        </xdr:cNvPr>
        <xdr:cNvSpPr>
          <a:spLocks noChangeAspect="1" noChangeArrowheads="1"/>
        </xdr:cNvSpPr>
      </xdr:nvSpPr>
      <xdr:spPr bwMode="auto">
        <a:xfrm>
          <a:off x="3362325" y="190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367" name="AutoShape 299" descr="Voir la licence 212110077">
          <a:hlinkClick xmlns:r="http://schemas.openxmlformats.org/officeDocument/2006/relationships" r:id="rId243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368" name="AutoShape 300" descr="Modifier la licence 212110077">
          <a:hlinkClick xmlns:r="http://schemas.openxmlformats.org/officeDocument/2006/relationships" r:id="rId244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369" name="AutoShape 301" descr="Voir la licence 212110078">
          <a:hlinkClick xmlns:r="http://schemas.openxmlformats.org/officeDocument/2006/relationships" r:id="rId245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370" name="AutoShape 302" descr="Modifier la licence 212110078">
          <a:hlinkClick xmlns:r="http://schemas.openxmlformats.org/officeDocument/2006/relationships" r:id="rId246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371" name="AutoShape 303" descr="Voir la licence 212110016">
          <a:hlinkClick xmlns:r="http://schemas.openxmlformats.org/officeDocument/2006/relationships" r:id="rId247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372" name="AutoShape 304" descr="Modifier la licence 212110016">
          <a:hlinkClick xmlns:r="http://schemas.openxmlformats.org/officeDocument/2006/relationships" r:id="rId248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373" name="AutoShape 305" descr="Voir la licence 212110144">
          <a:hlinkClick xmlns:r="http://schemas.openxmlformats.org/officeDocument/2006/relationships" r:id="rId249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374" name="AutoShape 306" descr="Modifier la licence 212110144">
          <a:hlinkClick xmlns:r="http://schemas.openxmlformats.org/officeDocument/2006/relationships" r:id="rId250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375" name="AutoShape 307" descr="Voir la licence 212110091">
          <a:hlinkClick xmlns:r="http://schemas.openxmlformats.org/officeDocument/2006/relationships" r:id="rId251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376" name="AutoShape 308" descr="Modifier la licence 212110091">
          <a:hlinkClick xmlns:r="http://schemas.openxmlformats.org/officeDocument/2006/relationships" r:id="rId252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377" name="AutoShape 309" descr="Voir la licence 212110131">
          <a:hlinkClick xmlns:r="http://schemas.openxmlformats.org/officeDocument/2006/relationships" r:id="rId253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378" name="AutoShape 310" descr="Modifier la licence 212110131">
          <a:hlinkClick xmlns:r="http://schemas.openxmlformats.org/officeDocument/2006/relationships" r:id="rId254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379" name="AutoShape 311" descr="Voir la licence 212110061">
          <a:hlinkClick xmlns:r="http://schemas.openxmlformats.org/officeDocument/2006/relationships" r:id="rId255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380" name="AutoShape 312" descr="Modifier la licence 212110061">
          <a:hlinkClick xmlns:r="http://schemas.openxmlformats.org/officeDocument/2006/relationships" r:id="rId256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381" name="AutoShape 313" descr="Voir la licence 212110097">
          <a:hlinkClick xmlns:r="http://schemas.openxmlformats.org/officeDocument/2006/relationships" r:id="rId257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382" name="AutoShape 314" descr="Modifier la licence 212110097">
          <a:hlinkClick xmlns:r="http://schemas.openxmlformats.org/officeDocument/2006/relationships" r:id="rId258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9383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9384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9385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9386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9387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9388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9389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9390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9391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9392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9393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9394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9395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9396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9397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9398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9399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57150</xdr:rowOff>
    </xdr:to>
    <xdr:sp macro="" textlink="">
      <xdr:nvSpPr>
        <xdr:cNvPr id="79400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1409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01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02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03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04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05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06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07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08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09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10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11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12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13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14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15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16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17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18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23</xdr:row>
      <xdr:rowOff>57150</xdr:rowOff>
    </xdr:to>
    <xdr:sp macro="" textlink="">
      <xdr:nvSpPr>
        <xdr:cNvPr id="79419" name="AutoShape 1" descr="Voir la licence 212110041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3362325" y="419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23</xdr:row>
      <xdr:rowOff>57150</xdr:rowOff>
    </xdr:to>
    <xdr:sp macro="" textlink="">
      <xdr:nvSpPr>
        <xdr:cNvPr id="79420" name="AutoShape 2" descr="Modifier la licence 212110041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3362325" y="419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79421" name="AutoShape 21" descr="Voir la licence 212110051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3362325" y="2476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79422" name="AutoShape 22" descr="Modifier la licence 212110051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3362325" y="2476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79423" name="AutoShape 23" descr="Voir la licence 212110004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3362325" y="2476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79424" name="AutoShape 24" descr="Modifier la licence 212110004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3362325" y="2476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29</xdr:row>
      <xdr:rowOff>57150</xdr:rowOff>
    </xdr:to>
    <xdr:sp macro="" textlink="">
      <xdr:nvSpPr>
        <xdr:cNvPr id="79425" name="AutoShape 1" descr="Voir la licence 212110041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3362325" y="533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29</xdr:row>
      <xdr:rowOff>57150</xdr:rowOff>
    </xdr:to>
    <xdr:sp macro="" textlink="">
      <xdr:nvSpPr>
        <xdr:cNvPr id="79426" name="AutoShape 2" descr="Modifier la licence 212110041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3362325" y="533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27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28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29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30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31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32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33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34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35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36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37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38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39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40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41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42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43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84</xdr:row>
      <xdr:rowOff>57150</xdr:rowOff>
    </xdr:to>
    <xdr:sp macro="" textlink="">
      <xdr:nvSpPr>
        <xdr:cNvPr id="79444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1582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8</xdr:row>
      <xdr:rowOff>57150</xdr:rowOff>
    </xdr:to>
    <xdr:sp macro="" textlink="">
      <xdr:nvSpPr>
        <xdr:cNvPr id="79445" name="AutoShape 21" descr="Voir la licence 212110051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3362325" y="1333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8</xdr:row>
      <xdr:rowOff>57150</xdr:rowOff>
    </xdr:to>
    <xdr:sp macro="" textlink="">
      <xdr:nvSpPr>
        <xdr:cNvPr id="79446" name="AutoShape 22" descr="Modifier la licence 212110051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3362325" y="1333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8</xdr:row>
      <xdr:rowOff>57150</xdr:rowOff>
    </xdr:to>
    <xdr:sp macro="" textlink="">
      <xdr:nvSpPr>
        <xdr:cNvPr id="79447" name="AutoShape 23" descr="Voir la licence 212110004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3362325" y="1333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8</xdr:row>
      <xdr:rowOff>57150</xdr:rowOff>
    </xdr:to>
    <xdr:sp macro="" textlink="">
      <xdr:nvSpPr>
        <xdr:cNvPr id="79448" name="AutoShape 24" descr="Modifier la licence 212110004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3362325" y="1333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57150</xdr:rowOff>
    </xdr:to>
    <xdr:sp macro="" textlink="">
      <xdr:nvSpPr>
        <xdr:cNvPr id="79449" name="AutoShape 1" descr="Voir la licence 212110041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3362325" y="3048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57150</xdr:rowOff>
    </xdr:to>
    <xdr:sp macro="" textlink="">
      <xdr:nvSpPr>
        <xdr:cNvPr id="79450" name="AutoShape 2" descr="Modifier la licence 212110041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3362325" y="3048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57150</xdr:rowOff>
    </xdr:to>
    <xdr:sp macro="" textlink="">
      <xdr:nvSpPr>
        <xdr:cNvPr id="79451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3048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57150</xdr:rowOff>
    </xdr:to>
    <xdr:sp macro="" textlink="">
      <xdr:nvSpPr>
        <xdr:cNvPr id="79452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3048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57150</xdr:rowOff>
    </xdr:to>
    <xdr:sp macro="" textlink="">
      <xdr:nvSpPr>
        <xdr:cNvPr id="79453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3048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57150</xdr:rowOff>
    </xdr:to>
    <xdr:sp macro="" textlink="">
      <xdr:nvSpPr>
        <xdr:cNvPr id="79454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3048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57150</xdr:rowOff>
    </xdr:to>
    <xdr:sp macro="" textlink="">
      <xdr:nvSpPr>
        <xdr:cNvPr id="79455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3048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57150</xdr:rowOff>
    </xdr:to>
    <xdr:sp macro="" textlink="">
      <xdr:nvSpPr>
        <xdr:cNvPr id="79456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3048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57150</xdr:rowOff>
    </xdr:to>
    <xdr:sp macro="" textlink="">
      <xdr:nvSpPr>
        <xdr:cNvPr id="79457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3048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57150</xdr:rowOff>
    </xdr:to>
    <xdr:sp macro="" textlink="">
      <xdr:nvSpPr>
        <xdr:cNvPr id="79458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3048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57150</xdr:rowOff>
    </xdr:to>
    <xdr:sp macro="" textlink="">
      <xdr:nvSpPr>
        <xdr:cNvPr id="79459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3048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57150</xdr:rowOff>
    </xdr:to>
    <xdr:sp macro="" textlink="">
      <xdr:nvSpPr>
        <xdr:cNvPr id="79460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3048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57150</xdr:rowOff>
    </xdr:to>
    <xdr:sp macro="" textlink="">
      <xdr:nvSpPr>
        <xdr:cNvPr id="79461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3048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57150</xdr:rowOff>
    </xdr:to>
    <xdr:sp macro="" textlink="">
      <xdr:nvSpPr>
        <xdr:cNvPr id="79462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3048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57150</xdr:rowOff>
    </xdr:to>
    <xdr:sp macro="" textlink="">
      <xdr:nvSpPr>
        <xdr:cNvPr id="79463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3048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57150</xdr:rowOff>
    </xdr:to>
    <xdr:sp macro="" textlink="">
      <xdr:nvSpPr>
        <xdr:cNvPr id="79464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3048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57150</xdr:rowOff>
    </xdr:to>
    <xdr:sp macro="" textlink="">
      <xdr:nvSpPr>
        <xdr:cNvPr id="79465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3048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57150</xdr:rowOff>
    </xdr:to>
    <xdr:sp macro="" textlink="">
      <xdr:nvSpPr>
        <xdr:cNvPr id="79466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3048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57150</xdr:rowOff>
    </xdr:to>
    <xdr:sp macro="" textlink="">
      <xdr:nvSpPr>
        <xdr:cNvPr id="79467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3048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57150</xdr:rowOff>
    </xdr:to>
    <xdr:sp macro="" textlink="">
      <xdr:nvSpPr>
        <xdr:cNvPr id="79468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3048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469" name="AutoShape 21" descr="Voir la licence 212110051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470" name="AutoShape 22" descr="Modifier la licence 212110051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471" name="AutoShape 23" descr="Voir la licence 212110004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472" name="AutoShape 24" descr="Modifier la licence 212110004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473" name="AutoShape 1" descr="Voir la licence 212110041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474" name="AutoShape 2" descr="Modifier la licence 212110041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475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476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477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478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479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480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481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482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483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484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485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486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487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488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489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490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491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79492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8382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42</xdr:row>
      <xdr:rowOff>57150</xdr:rowOff>
    </xdr:to>
    <xdr:sp macro="" textlink="">
      <xdr:nvSpPr>
        <xdr:cNvPr id="79493" name="AutoShape 21" descr="Voir la licence 212110051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3362325" y="781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42</xdr:row>
      <xdr:rowOff>57150</xdr:rowOff>
    </xdr:to>
    <xdr:sp macro="" textlink="">
      <xdr:nvSpPr>
        <xdr:cNvPr id="79494" name="AutoShape 22" descr="Modifier la licence 212110051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3362325" y="781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42</xdr:row>
      <xdr:rowOff>57150</xdr:rowOff>
    </xdr:to>
    <xdr:sp macro="" textlink="">
      <xdr:nvSpPr>
        <xdr:cNvPr id="79495" name="AutoShape 23" descr="Voir la licence 212110004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3362325" y="781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42</xdr:row>
      <xdr:rowOff>57150</xdr:rowOff>
    </xdr:to>
    <xdr:sp macro="" textlink="">
      <xdr:nvSpPr>
        <xdr:cNvPr id="79496" name="AutoShape 24" descr="Modifier la licence 212110004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3362325" y="7810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16</xdr:row>
      <xdr:rowOff>57150</xdr:rowOff>
    </xdr:to>
    <xdr:sp macro="" textlink="">
      <xdr:nvSpPr>
        <xdr:cNvPr id="79497" name="AutoShape 1" descr="Voir la licence 212110041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3362325" y="2857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16</xdr:row>
      <xdr:rowOff>57150</xdr:rowOff>
    </xdr:to>
    <xdr:sp macro="" textlink="">
      <xdr:nvSpPr>
        <xdr:cNvPr id="79498" name="AutoShape 2" descr="Modifier la licence 212110041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3362325" y="2857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499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500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501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502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503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504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505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506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507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508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509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510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511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512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513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514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515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516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517" name="AutoShape 21" descr="Voir la licence 212110051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518" name="AutoShape 22" descr="Modifier la licence 212110051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519" name="AutoShape 23" descr="Voir la licence 212110004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520" name="AutoShape 24" descr="Modifier la licence 212110004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521" name="AutoShape 1" descr="Voir la licence 212110041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57150</xdr:rowOff>
    </xdr:to>
    <xdr:sp macro="" textlink="">
      <xdr:nvSpPr>
        <xdr:cNvPr id="79522" name="AutoShape 2" descr="Modifier la licence 212110041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3362325" y="1028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523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524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525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526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527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528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529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530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531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532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533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534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535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536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537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538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539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540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541" name="AutoShape 21" descr="Voir la licence 212110051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542" name="AutoShape 22" descr="Modifier la licence 212110051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543" name="AutoShape 23" descr="Voir la licence 212110004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79544" name="AutoShape 24" descr="Modifier la licence 212110004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3362325" y="152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57150</xdr:rowOff>
    </xdr:to>
    <xdr:sp macro="" textlink="">
      <xdr:nvSpPr>
        <xdr:cNvPr id="79545" name="AutoShape 1" descr="Voir la licence 212110041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3362325" y="914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57150</xdr:rowOff>
    </xdr:to>
    <xdr:sp macro="" textlink="">
      <xdr:nvSpPr>
        <xdr:cNvPr id="79546" name="AutoShape 2" descr="Modifier la licence 212110041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3362325" y="9144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547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548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549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550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551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552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553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554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555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556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557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558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559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560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561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562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563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564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565" name="AutoShape 21" descr="Voir la licence 212110051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566" name="AutoShape 22" descr="Modifier la licence 212110051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567" name="AutoShape 23" descr="Voir la licence 212110004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568" name="AutoShape 24" descr="Modifier la licence 212110004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569" name="AutoShape 1" descr="Voir la licence 212110041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570" name="AutoShape 2" descr="Modifier la licence 212110041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571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572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573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574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575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576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577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578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579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580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581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582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583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584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585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586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587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588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589" name="AutoShape 21" descr="Voir la licence 212110051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590" name="AutoShape 22" descr="Modifier la licence 212110051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591" name="AutoShape 23" descr="Voir la licence 212110004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592" name="AutoShape 24" descr="Modifier la licence 212110004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79593" name="AutoShape 1" descr="Voir la licence 212110041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3362325" y="647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79594" name="AutoShape 2" descr="Modifier la licence 212110041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3362325" y="647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9595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190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9596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190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9597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190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9598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190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9599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190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9600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190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9601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190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9602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190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9603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190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9604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190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9605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190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9606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190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9607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190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9608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190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9609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190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9610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190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9611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190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9612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190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613" name="AutoShape 21" descr="Voir la licence 212110051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614" name="AutoShape 22" descr="Modifier la licence 212110051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615" name="AutoShape 23" descr="Voir la licence 212110004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616" name="AutoShape 24" descr="Modifier la licence 212110004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617" name="AutoShape 1" descr="Voir la licence 212110041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618" name="AutoShape 2" descr="Modifier la licence 212110041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619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620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621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622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623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624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625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626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627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628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629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630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631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632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633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634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635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636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637" name="AutoShape 21" descr="Voir la licence 212110051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638" name="AutoShape 22" descr="Modifier la licence 212110051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639" name="AutoShape 23" descr="Voir la licence 212110004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640" name="AutoShape 24" descr="Modifier la licence 212110004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79641" name="AutoShape 1" descr="Voir la licence 212110041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3362325" y="800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79642" name="AutoShape 2" descr="Modifier la licence 212110041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3362325" y="800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50</xdr:row>
      <xdr:rowOff>57150</xdr:rowOff>
    </xdr:to>
    <xdr:sp macro="" textlink="">
      <xdr:nvSpPr>
        <xdr:cNvPr id="79643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9334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50</xdr:row>
      <xdr:rowOff>57150</xdr:rowOff>
    </xdr:to>
    <xdr:sp macro="" textlink="">
      <xdr:nvSpPr>
        <xdr:cNvPr id="79644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9334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50</xdr:row>
      <xdr:rowOff>57150</xdr:rowOff>
    </xdr:to>
    <xdr:sp macro="" textlink="">
      <xdr:nvSpPr>
        <xdr:cNvPr id="79645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9334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50</xdr:row>
      <xdr:rowOff>57150</xdr:rowOff>
    </xdr:to>
    <xdr:sp macro="" textlink="">
      <xdr:nvSpPr>
        <xdr:cNvPr id="79646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9334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50</xdr:row>
      <xdr:rowOff>57150</xdr:rowOff>
    </xdr:to>
    <xdr:sp macro="" textlink="">
      <xdr:nvSpPr>
        <xdr:cNvPr id="79647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9334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50</xdr:row>
      <xdr:rowOff>57150</xdr:rowOff>
    </xdr:to>
    <xdr:sp macro="" textlink="">
      <xdr:nvSpPr>
        <xdr:cNvPr id="79648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9334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50</xdr:row>
      <xdr:rowOff>57150</xdr:rowOff>
    </xdr:to>
    <xdr:sp macro="" textlink="">
      <xdr:nvSpPr>
        <xdr:cNvPr id="79649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9334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50</xdr:row>
      <xdr:rowOff>57150</xdr:rowOff>
    </xdr:to>
    <xdr:sp macro="" textlink="">
      <xdr:nvSpPr>
        <xdr:cNvPr id="79650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9334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50</xdr:row>
      <xdr:rowOff>57150</xdr:rowOff>
    </xdr:to>
    <xdr:sp macro="" textlink="">
      <xdr:nvSpPr>
        <xdr:cNvPr id="79651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9334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50</xdr:row>
      <xdr:rowOff>57150</xdr:rowOff>
    </xdr:to>
    <xdr:sp macro="" textlink="">
      <xdr:nvSpPr>
        <xdr:cNvPr id="79652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9334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50</xdr:row>
      <xdr:rowOff>57150</xdr:rowOff>
    </xdr:to>
    <xdr:sp macro="" textlink="">
      <xdr:nvSpPr>
        <xdr:cNvPr id="79653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9334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50</xdr:row>
      <xdr:rowOff>57150</xdr:rowOff>
    </xdr:to>
    <xdr:sp macro="" textlink="">
      <xdr:nvSpPr>
        <xdr:cNvPr id="79654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9334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50</xdr:row>
      <xdr:rowOff>57150</xdr:rowOff>
    </xdr:to>
    <xdr:sp macro="" textlink="">
      <xdr:nvSpPr>
        <xdr:cNvPr id="79655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9334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50</xdr:row>
      <xdr:rowOff>57150</xdr:rowOff>
    </xdr:to>
    <xdr:sp macro="" textlink="">
      <xdr:nvSpPr>
        <xdr:cNvPr id="79656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9334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50</xdr:row>
      <xdr:rowOff>57150</xdr:rowOff>
    </xdr:to>
    <xdr:sp macro="" textlink="">
      <xdr:nvSpPr>
        <xdr:cNvPr id="79657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9334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50</xdr:row>
      <xdr:rowOff>57150</xdr:rowOff>
    </xdr:to>
    <xdr:sp macro="" textlink="">
      <xdr:nvSpPr>
        <xdr:cNvPr id="79658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9334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50</xdr:row>
      <xdr:rowOff>57150</xdr:rowOff>
    </xdr:to>
    <xdr:sp macro="" textlink="">
      <xdr:nvSpPr>
        <xdr:cNvPr id="79659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9334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50</xdr:row>
      <xdr:rowOff>57150</xdr:rowOff>
    </xdr:to>
    <xdr:sp macro="" textlink="">
      <xdr:nvSpPr>
        <xdr:cNvPr id="79660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9334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79661" name="AutoShape 21" descr="Voir la licence 212110051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79662" name="AutoShape 22" descr="Modifier la licence 212110051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79663" name="AutoShape 23" descr="Voir la licence 212110004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79664" name="AutoShape 24" descr="Modifier la licence 212110004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665" name="AutoShape 221" descr="Voir la licence 212110133">
          <a:hlinkClick xmlns:r="http://schemas.openxmlformats.org/officeDocument/2006/relationships" r:id="rId165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666" name="AutoShape 222" descr="Modifier la licence 212110133">
          <a:hlinkClick xmlns:r="http://schemas.openxmlformats.org/officeDocument/2006/relationships" r:id="rId166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667" name="AutoShape 223" descr="Voir la licence 212110035">
          <a:hlinkClick xmlns:r="http://schemas.openxmlformats.org/officeDocument/2006/relationships" r:id="rId167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668" name="AutoShape 224" descr="Modifier la licence 212110035">
          <a:hlinkClick xmlns:r="http://schemas.openxmlformats.org/officeDocument/2006/relationships" r:id="rId168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669" name="AutoShape 225" descr="Voir la licence 212110093">
          <a:hlinkClick xmlns:r="http://schemas.openxmlformats.org/officeDocument/2006/relationships" r:id="rId169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670" name="AutoShape 226" descr="Modifier la licence 212110093">
          <a:hlinkClick xmlns:r="http://schemas.openxmlformats.org/officeDocument/2006/relationships" r:id="rId170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671" name="AutoShape 227" descr="Voir la licence 212110143">
          <a:hlinkClick xmlns:r="http://schemas.openxmlformats.org/officeDocument/2006/relationships" r:id="rId171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672" name="AutoShape 228" descr="Modifier la licence 212110143">
          <a:hlinkClick xmlns:r="http://schemas.openxmlformats.org/officeDocument/2006/relationships" r:id="rId172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673" name="AutoShape 229" descr="Voir la licence 212110064">
          <a:hlinkClick xmlns:r="http://schemas.openxmlformats.org/officeDocument/2006/relationships" r:id="rId173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674" name="AutoShape 230" descr="Modifier la licence 212110064">
          <a:hlinkClick xmlns:r="http://schemas.openxmlformats.org/officeDocument/2006/relationships" r:id="rId174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675" name="AutoShape 231" descr="Voir la licence 212110129">
          <a:hlinkClick xmlns:r="http://schemas.openxmlformats.org/officeDocument/2006/relationships" r:id="rId175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676" name="AutoShape 232" descr="Modifier la licence 212110129">
          <a:hlinkClick xmlns:r="http://schemas.openxmlformats.org/officeDocument/2006/relationships" r:id="rId176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677" name="AutoShape 233" descr="Voir la licence 212110037">
          <a:hlinkClick xmlns:r="http://schemas.openxmlformats.org/officeDocument/2006/relationships" r:id="rId177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678" name="AutoShape 234" descr="Modifier la licence 212110037">
          <a:hlinkClick xmlns:r="http://schemas.openxmlformats.org/officeDocument/2006/relationships" r:id="rId178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679" name="AutoShape 235" descr="Voir la licence 212110007">
          <a:hlinkClick xmlns:r="http://schemas.openxmlformats.org/officeDocument/2006/relationships" r:id="rId179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680" name="AutoShape 236" descr="Modifier la licence 212110007">
          <a:hlinkClick xmlns:r="http://schemas.openxmlformats.org/officeDocument/2006/relationships" r:id="rId180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681" name="AutoShape 237" descr="Voir la licence 212110102">
          <a:hlinkClick xmlns:r="http://schemas.openxmlformats.org/officeDocument/2006/relationships" r:id="rId181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682" name="AutoShape 238" descr="Modifier la licence 212110102">
          <a:hlinkClick xmlns:r="http://schemas.openxmlformats.org/officeDocument/2006/relationships" r:id="rId182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683" name="AutoShape 239" descr="Voir la licence 212110089">
          <a:hlinkClick xmlns:r="http://schemas.openxmlformats.org/officeDocument/2006/relationships" r:id="rId183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684" name="AutoShape 240" descr="Modifier la licence 212110089">
          <a:hlinkClick xmlns:r="http://schemas.openxmlformats.org/officeDocument/2006/relationships" r:id="rId184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685" name="AutoShape 241" descr="Voir la licence 212110015">
          <a:hlinkClick xmlns:r="http://schemas.openxmlformats.org/officeDocument/2006/relationships" r:id="rId185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686" name="AutoShape 242" descr="Modifier la licence 212110015">
          <a:hlinkClick xmlns:r="http://schemas.openxmlformats.org/officeDocument/2006/relationships" r:id="rId186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687" name="AutoShape 243" descr="Voir la licence 212110095">
          <a:hlinkClick xmlns:r="http://schemas.openxmlformats.org/officeDocument/2006/relationships" r:id="rId187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688" name="AutoShape 244" descr="Modifier la licence 212110095">
          <a:hlinkClick xmlns:r="http://schemas.openxmlformats.org/officeDocument/2006/relationships" r:id="rId188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689" name="AutoShape 245" descr="Voir la licence 212110080">
          <a:hlinkClick xmlns:r="http://schemas.openxmlformats.org/officeDocument/2006/relationships" r:id="rId189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690" name="AutoShape 246" descr="Modifier la licence 212110080">
          <a:hlinkClick xmlns:r="http://schemas.openxmlformats.org/officeDocument/2006/relationships" r:id="rId190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691" name="AutoShape 247" descr="Voir la licence 212110031">
          <a:hlinkClick xmlns:r="http://schemas.openxmlformats.org/officeDocument/2006/relationships" r:id="rId191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692" name="AutoShape 248" descr="Modifier la licence 212110031">
          <a:hlinkClick xmlns:r="http://schemas.openxmlformats.org/officeDocument/2006/relationships" r:id="rId192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693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694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695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696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697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698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699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700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701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702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703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704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705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706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707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708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709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79710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11430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11" name="AutoShape 21" descr="Voir la licence 212110051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12" name="AutoShape 22" descr="Modifier la licence 212110051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13" name="AutoShape 23" descr="Voir la licence 212110004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14" name="AutoShape 24" descr="Modifier la licence 212110004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15" name="AutoShape 1" descr="Voir la licence 212110041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16" name="AutoShape 2" descr="Modifier la licence 212110041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17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18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19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20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21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22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23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24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25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26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27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28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29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30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31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32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33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34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35" name="AutoShape 221" descr="Voir la licence 212110133">
          <a:hlinkClick xmlns:r="http://schemas.openxmlformats.org/officeDocument/2006/relationships" r:id="rId165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36" name="AutoShape 222" descr="Modifier la licence 212110133">
          <a:hlinkClick xmlns:r="http://schemas.openxmlformats.org/officeDocument/2006/relationships" r:id="rId166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37" name="AutoShape 223" descr="Voir la licence 212110035">
          <a:hlinkClick xmlns:r="http://schemas.openxmlformats.org/officeDocument/2006/relationships" r:id="rId167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38" name="AutoShape 224" descr="Modifier la licence 212110035">
          <a:hlinkClick xmlns:r="http://schemas.openxmlformats.org/officeDocument/2006/relationships" r:id="rId168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39" name="AutoShape 225" descr="Voir la licence 212110093">
          <a:hlinkClick xmlns:r="http://schemas.openxmlformats.org/officeDocument/2006/relationships" r:id="rId169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40" name="AutoShape 226" descr="Modifier la licence 212110093">
          <a:hlinkClick xmlns:r="http://schemas.openxmlformats.org/officeDocument/2006/relationships" r:id="rId170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41" name="AutoShape 227" descr="Voir la licence 212110143">
          <a:hlinkClick xmlns:r="http://schemas.openxmlformats.org/officeDocument/2006/relationships" r:id="rId171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42" name="AutoShape 228" descr="Modifier la licence 212110143">
          <a:hlinkClick xmlns:r="http://schemas.openxmlformats.org/officeDocument/2006/relationships" r:id="rId172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43" name="AutoShape 229" descr="Voir la licence 212110064">
          <a:hlinkClick xmlns:r="http://schemas.openxmlformats.org/officeDocument/2006/relationships" r:id="rId173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44" name="AutoShape 230" descr="Modifier la licence 212110064">
          <a:hlinkClick xmlns:r="http://schemas.openxmlformats.org/officeDocument/2006/relationships" r:id="rId174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45" name="AutoShape 231" descr="Voir la licence 212110129">
          <a:hlinkClick xmlns:r="http://schemas.openxmlformats.org/officeDocument/2006/relationships" r:id="rId175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46" name="AutoShape 232" descr="Modifier la licence 212110129">
          <a:hlinkClick xmlns:r="http://schemas.openxmlformats.org/officeDocument/2006/relationships" r:id="rId176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47" name="AutoShape 233" descr="Voir la licence 212110037">
          <a:hlinkClick xmlns:r="http://schemas.openxmlformats.org/officeDocument/2006/relationships" r:id="rId177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48" name="AutoShape 234" descr="Modifier la licence 212110037">
          <a:hlinkClick xmlns:r="http://schemas.openxmlformats.org/officeDocument/2006/relationships" r:id="rId178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49" name="AutoShape 235" descr="Voir la licence 212110007">
          <a:hlinkClick xmlns:r="http://schemas.openxmlformats.org/officeDocument/2006/relationships" r:id="rId179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50" name="AutoShape 236" descr="Modifier la licence 212110007">
          <a:hlinkClick xmlns:r="http://schemas.openxmlformats.org/officeDocument/2006/relationships" r:id="rId180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79751" name="AutoShape 237" descr="Voir la licence 212110102">
          <a:hlinkClick xmlns:r="http://schemas.openxmlformats.org/officeDocument/2006/relationships" r:id="rId181"/>
        </xdr:cNvPr>
        <xdr:cNvSpPr>
          <a:spLocks noChangeAspect="1" noChangeArrowheads="1"/>
        </xdr:cNvSpPr>
      </xdr:nvSpPr>
      <xdr:spPr bwMode="auto">
        <a:xfrm>
          <a:off x="3362325" y="647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79752" name="AutoShape 238" descr="Modifier la licence 212110102">
          <a:hlinkClick xmlns:r="http://schemas.openxmlformats.org/officeDocument/2006/relationships" r:id="rId182"/>
        </xdr:cNvPr>
        <xdr:cNvSpPr>
          <a:spLocks noChangeAspect="1" noChangeArrowheads="1"/>
        </xdr:cNvSpPr>
      </xdr:nvSpPr>
      <xdr:spPr bwMode="auto">
        <a:xfrm>
          <a:off x="3362325" y="647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9753" name="AutoShape 239" descr="Voir la licence 212110089">
          <a:hlinkClick xmlns:r="http://schemas.openxmlformats.org/officeDocument/2006/relationships" r:id="rId183"/>
        </xdr:cNvPr>
        <xdr:cNvSpPr>
          <a:spLocks noChangeAspect="1" noChangeArrowheads="1"/>
        </xdr:cNvSpPr>
      </xdr:nvSpPr>
      <xdr:spPr bwMode="auto">
        <a:xfrm>
          <a:off x="3362325" y="190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9754" name="AutoShape 240" descr="Modifier la licence 212110089">
          <a:hlinkClick xmlns:r="http://schemas.openxmlformats.org/officeDocument/2006/relationships" r:id="rId184"/>
        </xdr:cNvPr>
        <xdr:cNvSpPr>
          <a:spLocks noChangeAspect="1" noChangeArrowheads="1"/>
        </xdr:cNvSpPr>
      </xdr:nvSpPr>
      <xdr:spPr bwMode="auto">
        <a:xfrm>
          <a:off x="3362325" y="190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9755" name="AutoShape 241" descr="Voir la licence 212110015">
          <a:hlinkClick xmlns:r="http://schemas.openxmlformats.org/officeDocument/2006/relationships" r:id="rId185"/>
        </xdr:cNvPr>
        <xdr:cNvSpPr>
          <a:spLocks noChangeAspect="1" noChangeArrowheads="1"/>
        </xdr:cNvSpPr>
      </xdr:nvSpPr>
      <xdr:spPr bwMode="auto">
        <a:xfrm>
          <a:off x="3362325" y="190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9756" name="AutoShape 242" descr="Modifier la licence 212110015">
          <a:hlinkClick xmlns:r="http://schemas.openxmlformats.org/officeDocument/2006/relationships" r:id="rId186"/>
        </xdr:cNvPr>
        <xdr:cNvSpPr>
          <a:spLocks noChangeAspect="1" noChangeArrowheads="1"/>
        </xdr:cNvSpPr>
      </xdr:nvSpPr>
      <xdr:spPr bwMode="auto">
        <a:xfrm>
          <a:off x="3362325" y="190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757" name="AutoShape 243" descr="Voir la licence 212110095">
          <a:hlinkClick xmlns:r="http://schemas.openxmlformats.org/officeDocument/2006/relationships" r:id="rId187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758" name="AutoShape 244" descr="Modifier la licence 212110095">
          <a:hlinkClick xmlns:r="http://schemas.openxmlformats.org/officeDocument/2006/relationships" r:id="rId188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759" name="AutoShape 245" descr="Voir la licence 212110080">
          <a:hlinkClick xmlns:r="http://schemas.openxmlformats.org/officeDocument/2006/relationships" r:id="rId189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760" name="AutoShape 246" descr="Modifier la licence 212110080">
          <a:hlinkClick xmlns:r="http://schemas.openxmlformats.org/officeDocument/2006/relationships" r:id="rId190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761" name="AutoShape 247" descr="Voir la licence 212110031">
          <a:hlinkClick xmlns:r="http://schemas.openxmlformats.org/officeDocument/2006/relationships" r:id="rId191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762" name="AutoShape 248" descr="Modifier la licence 212110031">
          <a:hlinkClick xmlns:r="http://schemas.openxmlformats.org/officeDocument/2006/relationships" r:id="rId192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63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64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65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66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67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68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69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70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71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72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73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74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75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76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77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78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79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79780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381000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79781" name="AutoShape 21" descr="Voir la licence 212110051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3362325" y="647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79782" name="AutoShape 22" descr="Modifier la licence 212110051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3362325" y="647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79783" name="AutoShape 23" descr="Voir la licence 212110004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3362325" y="647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79784" name="AutoShape 24" descr="Modifier la licence 212110004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3362325" y="6477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9785" name="AutoShape 1" descr="Voir la licence 212110041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3362325" y="190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57150</xdr:rowOff>
    </xdr:to>
    <xdr:sp macro="" textlink="">
      <xdr:nvSpPr>
        <xdr:cNvPr id="79786" name="AutoShape 2" descr="Modifier la licence 212110041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3362325" y="1905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787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788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789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790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791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792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793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794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795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796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797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798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799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00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01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02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03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04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05" name="AutoShape 221" descr="Voir la licence 212110133">
          <a:hlinkClick xmlns:r="http://schemas.openxmlformats.org/officeDocument/2006/relationships" r:id="rId165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06" name="AutoShape 222" descr="Modifier la licence 212110133">
          <a:hlinkClick xmlns:r="http://schemas.openxmlformats.org/officeDocument/2006/relationships" r:id="rId166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07" name="AutoShape 223" descr="Voir la licence 212110035">
          <a:hlinkClick xmlns:r="http://schemas.openxmlformats.org/officeDocument/2006/relationships" r:id="rId167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08" name="AutoShape 224" descr="Modifier la licence 212110035">
          <a:hlinkClick xmlns:r="http://schemas.openxmlformats.org/officeDocument/2006/relationships" r:id="rId168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09" name="AutoShape 225" descr="Voir la licence 212110093">
          <a:hlinkClick xmlns:r="http://schemas.openxmlformats.org/officeDocument/2006/relationships" r:id="rId169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10" name="AutoShape 226" descr="Modifier la licence 212110093">
          <a:hlinkClick xmlns:r="http://schemas.openxmlformats.org/officeDocument/2006/relationships" r:id="rId170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11" name="AutoShape 227" descr="Voir la licence 212110143">
          <a:hlinkClick xmlns:r="http://schemas.openxmlformats.org/officeDocument/2006/relationships" r:id="rId171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12" name="AutoShape 228" descr="Modifier la licence 212110143">
          <a:hlinkClick xmlns:r="http://schemas.openxmlformats.org/officeDocument/2006/relationships" r:id="rId172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13" name="AutoShape 229" descr="Voir la licence 212110064">
          <a:hlinkClick xmlns:r="http://schemas.openxmlformats.org/officeDocument/2006/relationships" r:id="rId173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14" name="AutoShape 230" descr="Modifier la licence 212110064">
          <a:hlinkClick xmlns:r="http://schemas.openxmlformats.org/officeDocument/2006/relationships" r:id="rId174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15" name="AutoShape 231" descr="Voir la licence 212110129">
          <a:hlinkClick xmlns:r="http://schemas.openxmlformats.org/officeDocument/2006/relationships" r:id="rId175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16" name="AutoShape 232" descr="Modifier la licence 212110129">
          <a:hlinkClick xmlns:r="http://schemas.openxmlformats.org/officeDocument/2006/relationships" r:id="rId176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17" name="AutoShape 233" descr="Voir la licence 212110037">
          <a:hlinkClick xmlns:r="http://schemas.openxmlformats.org/officeDocument/2006/relationships" r:id="rId177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18" name="AutoShape 234" descr="Modifier la licence 212110037">
          <a:hlinkClick xmlns:r="http://schemas.openxmlformats.org/officeDocument/2006/relationships" r:id="rId178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19" name="AutoShape 235" descr="Voir la licence 212110007">
          <a:hlinkClick xmlns:r="http://schemas.openxmlformats.org/officeDocument/2006/relationships" r:id="rId179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20" name="AutoShape 236" descr="Modifier la licence 212110007">
          <a:hlinkClick xmlns:r="http://schemas.openxmlformats.org/officeDocument/2006/relationships" r:id="rId180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21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22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23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24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25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26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27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28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29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30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31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32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33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34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35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36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37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38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39" name="AutoShape 221" descr="Voir la licence 212110133">
          <a:hlinkClick xmlns:r="http://schemas.openxmlformats.org/officeDocument/2006/relationships" r:id="rId165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40" name="AutoShape 222" descr="Modifier la licence 212110133">
          <a:hlinkClick xmlns:r="http://schemas.openxmlformats.org/officeDocument/2006/relationships" r:id="rId166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41" name="AutoShape 223" descr="Voir la licence 212110035">
          <a:hlinkClick xmlns:r="http://schemas.openxmlformats.org/officeDocument/2006/relationships" r:id="rId167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42" name="AutoShape 224" descr="Modifier la licence 212110035">
          <a:hlinkClick xmlns:r="http://schemas.openxmlformats.org/officeDocument/2006/relationships" r:id="rId168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43" name="AutoShape 225" descr="Voir la licence 212110093">
          <a:hlinkClick xmlns:r="http://schemas.openxmlformats.org/officeDocument/2006/relationships" r:id="rId169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44" name="AutoShape 226" descr="Modifier la licence 212110093">
          <a:hlinkClick xmlns:r="http://schemas.openxmlformats.org/officeDocument/2006/relationships" r:id="rId170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45" name="AutoShape 227" descr="Voir la licence 212110143">
          <a:hlinkClick xmlns:r="http://schemas.openxmlformats.org/officeDocument/2006/relationships" r:id="rId171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46" name="AutoShape 228" descr="Modifier la licence 212110143">
          <a:hlinkClick xmlns:r="http://schemas.openxmlformats.org/officeDocument/2006/relationships" r:id="rId172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47" name="AutoShape 229" descr="Voir la licence 212110064">
          <a:hlinkClick xmlns:r="http://schemas.openxmlformats.org/officeDocument/2006/relationships" r:id="rId173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48" name="AutoShape 230" descr="Modifier la licence 212110064">
          <a:hlinkClick xmlns:r="http://schemas.openxmlformats.org/officeDocument/2006/relationships" r:id="rId174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49" name="AutoShape 231" descr="Voir la licence 212110129">
          <a:hlinkClick xmlns:r="http://schemas.openxmlformats.org/officeDocument/2006/relationships" r:id="rId175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50" name="AutoShape 232" descr="Modifier la licence 212110129">
          <a:hlinkClick xmlns:r="http://schemas.openxmlformats.org/officeDocument/2006/relationships" r:id="rId176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51" name="AutoShape 233" descr="Voir la licence 212110037">
          <a:hlinkClick xmlns:r="http://schemas.openxmlformats.org/officeDocument/2006/relationships" r:id="rId177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52" name="AutoShape 234" descr="Modifier la licence 212110037">
          <a:hlinkClick xmlns:r="http://schemas.openxmlformats.org/officeDocument/2006/relationships" r:id="rId178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53" name="AutoShape 235" descr="Voir la licence 212110007">
          <a:hlinkClick xmlns:r="http://schemas.openxmlformats.org/officeDocument/2006/relationships" r:id="rId179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54" name="AutoShape 236" descr="Modifier la licence 212110007">
          <a:hlinkClick xmlns:r="http://schemas.openxmlformats.org/officeDocument/2006/relationships" r:id="rId180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855" name="AutoShape 237" descr="Voir la licence 212110102">
          <a:hlinkClick xmlns:r="http://schemas.openxmlformats.org/officeDocument/2006/relationships" r:id="rId181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856" name="AutoShape 238" descr="Modifier la licence 212110102">
          <a:hlinkClick xmlns:r="http://schemas.openxmlformats.org/officeDocument/2006/relationships" r:id="rId182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857" name="AutoShape 239" descr="Voir la licence 212110089">
          <a:hlinkClick xmlns:r="http://schemas.openxmlformats.org/officeDocument/2006/relationships" r:id="rId183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858" name="AutoShape 240" descr="Modifier la licence 212110089">
          <a:hlinkClick xmlns:r="http://schemas.openxmlformats.org/officeDocument/2006/relationships" r:id="rId184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859" name="AutoShape 241" descr="Voir la licence 212110015">
          <a:hlinkClick xmlns:r="http://schemas.openxmlformats.org/officeDocument/2006/relationships" r:id="rId185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860" name="AutoShape 242" descr="Modifier la licence 212110015">
          <a:hlinkClick xmlns:r="http://schemas.openxmlformats.org/officeDocument/2006/relationships" r:id="rId186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861" name="AutoShape 243" descr="Voir la licence 212110095">
          <a:hlinkClick xmlns:r="http://schemas.openxmlformats.org/officeDocument/2006/relationships" r:id="rId187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862" name="AutoShape 244" descr="Modifier la licence 212110095">
          <a:hlinkClick xmlns:r="http://schemas.openxmlformats.org/officeDocument/2006/relationships" r:id="rId188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863" name="AutoShape 245" descr="Voir la licence 212110080">
          <a:hlinkClick xmlns:r="http://schemas.openxmlformats.org/officeDocument/2006/relationships" r:id="rId189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864" name="AutoShape 246" descr="Modifier la licence 212110080">
          <a:hlinkClick xmlns:r="http://schemas.openxmlformats.org/officeDocument/2006/relationships" r:id="rId190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865" name="AutoShape 247" descr="Voir la licence 212110031">
          <a:hlinkClick xmlns:r="http://schemas.openxmlformats.org/officeDocument/2006/relationships" r:id="rId191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79866" name="AutoShape 248" descr="Modifier la licence 212110031">
          <a:hlinkClick xmlns:r="http://schemas.openxmlformats.org/officeDocument/2006/relationships" r:id="rId192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67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68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69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70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79871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3968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3969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3970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3971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3972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3973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3974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3975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3976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3977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3978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3979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3980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3238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3981" name="AutoShape 21" descr="Voir la licence 212110051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3982" name="AutoShape 22" descr="Modifier la licence 212110051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3983" name="AutoShape 23" descr="Voir la licence 212110004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3984" name="AutoShape 24" descr="Modifier la licence 212110004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3985" name="AutoShape 1" descr="Voir la licence 212110041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3986" name="AutoShape 2" descr="Modifier la licence 212110041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3987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3988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3989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3990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3991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3992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3993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3994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3995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3996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3997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3998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3999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00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01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02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03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04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05" name="AutoShape 221" descr="Voir la licence 212110133">
          <a:hlinkClick xmlns:r="http://schemas.openxmlformats.org/officeDocument/2006/relationships" r:id="rId165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06" name="AutoShape 222" descr="Modifier la licence 212110133">
          <a:hlinkClick xmlns:r="http://schemas.openxmlformats.org/officeDocument/2006/relationships" r:id="rId166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07" name="AutoShape 223" descr="Voir la licence 212110035">
          <a:hlinkClick xmlns:r="http://schemas.openxmlformats.org/officeDocument/2006/relationships" r:id="rId167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08" name="AutoShape 224" descr="Modifier la licence 212110035">
          <a:hlinkClick xmlns:r="http://schemas.openxmlformats.org/officeDocument/2006/relationships" r:id="rId168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09" name="AutoShape 225" descr="Voir la licence 212110093">
          <a:hlinkClick xmlns:r="http://schemas.openxmlformats.org/officeDocument/2006/relationships" r:id="rId169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10" name="AutoShape 226" descr="Modifier la licence 212110093">
          <a:hlinkClick xmlns:r="http://schemas.openxmlformats.org/officeDocument/2006/relationships" r:id="rId170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11" name="AutoShape 227" descr="Voir la licence 212110143">
          <a:hlinkClick xmlns:r="http://schemas.openxmlformats.org/officeDocument/2006/relationships" r:id="rId171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12" name="AutoShape 228" descr="Modifier la licence 212110143">
          <a:hlinkClick xmlns:r="http://schemas.openxmlformats.org/officeDocument/2006/relationships" r:id="rId172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13" name="AutoShape 229" descr="Voir la licence 212110064">
          <a:hlinkClick xmlns:r="http://schemas.openxmlformats.org/officeDocument/2006/relationships" r:id="rId173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14" name="AutoShape 230" descr="Modifier la licence 212110064">
          <a:hlinkClick xmlns:r="http://schemas.openxmlformats.org/officeDocument/2006/relationships" r:id="rId174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15" name="AutoShape 231" descr="Voir la licence 212110129">
          <a:hlinkClick xmlns:r="http://schemas.openxmlformats.org/officeDocument/2006/relationships" r:id="rId175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16" name="AutoShape 232" descr="Modifier la licence 212110129">
          <a:hlinkClick xmlns:r="http://schemas.openxmlformats.org/officeDocument/2006/relationships" r:id="rId176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17" name="AutoShape 233" descr="Voir la licence 212110037">
          <a:hlinkClick xmlns:r="http://schemas.openxmlformats.org/officeDocument/2006/relationships" r:id="rId177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18" name="AutoShape 234" descr="Modifier la licence 212110037">
          <a:hlinkClick xmlns:r="http://schemas.openxmlformats.org/officeDocument/2006/relationships" r:id="rId178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19" name="AutoShape 235" descr="Voir la licence 212110007">
          <a:hlinkClick xmlns:r="http://schemas.openxmlformats.org/officeDocument/2006/relationships" r:id="rId179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20" name="AutoShape 236" descr="Modifier la licence 212110007">
          <a:hlinkClick xmlns:r="http://schemas.openxmlformats.org/officeDocument/2006/relationships" r:id="rId180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21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22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23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24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25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26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27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28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29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30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31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32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33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34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35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36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37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38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39" name="AutoShape 221" descr="Voir la licence 212110133">
          <a:hlinkClick xmlns:r="http://schemas.openxmlformats.org/officeDocument/2006/relationships" r:id="rId165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40" name="AutoShape 222" descr="Modifier la licence 212110133">
          <a:hlinkClick xmlns:r="http://schemas.openxmlformats.org/officeDocument/2006/relationships" r:id="rId166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41" name="AutoShape 223" descr="Voir la licence 212110035">
          <a:hlinkClick xmlns:r="http://schemas.openxmlformats.org/officeDocument/2006/relationships" r:id="rId167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42" name="AutoShape 224" descr="Modifier la licence 212110035">
          <a:hlinkClick xmlns:r="http://schemas.openxmlformats.org/officeDocument/2006/relationships" r:id="rId168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43" name="AutoShape 225" descr="Voir la licence 212110093">
          <a:hlinkClick xmlns:r="http://schemas.openxmlformats.org/officeDocument/2006/relationships" r:id="rId169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44" name="AutoShape 226" descr="Modifier la licence 212110093">
          <a:hlinkClick xmlns:r="http://schemas.openxmlformats.org/officeDocument/2006/relationships" r:id="rId170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45" name="AutoShape 227" descr="Voir la licence 212110143">
          <a:hlinkClick xmlns:r="http://schemas.openxmlformats.org/officeDocument/2006/relationships" r:id="rId171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46" name="AutoShape 228" descr="Modifier la licence 212110143">
          <a:hlinkClick xmlns:r="http://schemas.openxmlformats.org/officeDocument/2006/relationships" r:id="rId172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47" name="AutoShape 229" descr="Voir la licence 212110064">
          <a:hlinkClick xmlns:r="http://schemas.openxmlformats.org/officeDocument/2006/relationships" r:id="rId173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48" name="AutoShape 230" descr="Modifier la licence 212110064">
          <a:hlinkClick xmlns:r="http://schemas.openxmlformats.org/officeDocument/2006/relationships" r:id="rId174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49" name="AutoShape 231" descr="Voir la licence 212110129">
          <a:hlinkClick xmlns:r="http://schemas.openxmlformats.org/officeDocument/2006/relationships" r:id="rId175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50" name="AutoShape 232" descr="Modifier la licence 212110129">
          <a:hlinkClick xmlns:r="http://schemas.openxmlformats.org/officeDocument/2006/relationships" r:id="rId176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51" name="AutoShape 233" descr="Voir la licence 212110037">
          <a:hlinkClick xmlns:r="http://schemas.openxmlformats.org/officeDocument/2006/relationships" r:id="rId177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52" name="AutoShape 234" descr="Modifier la licence 212110037">
          <a:hlinkClick xmlns:r="http://schemas.openxmlformats.org/officeDocument/2006/relationships" r:id="rId178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53" name="AutoShape 235" descr="Voir la licence 212110007">
          <a:hlinkClick xmlns:r="http://schemas.openxmlformats.org/officeDocument/2006/relationships" r:id="rId179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54" name="AutoShape 236" descr="Modifier la licence 212110007">
          <a:hlinkClick xmlns:r="http://schemas.openxmlformats.org/officeDocument/2006/relationships" r:id="rId180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4055" name="AutoShape 237" descr="Voir la licence 212110102">
          <a:hlinkClick xmlns:r="http://schemas.openxmlformats.org/officeDocument/2006/relationships" r:id="rId181"/>
        </xdr:cNvPr>
        <xdr:cNvSpPr>
          <a:spLocks noChangeAspect="1" noChangeArrowheads="1"/>
        </xdr:cNvSpPr>
      </xdr:nvSpPr>
      <xdr:spPr bwMode="auto">
        <a:xfrm>
          <a:off x="3362325" y="800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4056" name="AutoShape 238" descr="Modifier la licence 212110102">
          <a:hlinkClick xmlns:r="http://schemas.openxmlformats.org/officeDocument/2006/relationships" r:id="rId182"/>
        </xdr:cNvPr>
        <xdr:cNvSpPr>
          <a:spLocks noChangeAspect="1" noChangeArrowheads="1"/>
        </xdr:cNvSpPr>
      </xdr:nvSpPr>
      <xdr:spPr bwMode="auto">
        <a:xfrm>
          <a:off x="3362325" y="800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50</xdr:row>
      <xdr:rowOff>57150</xdr:rowOff>
    </xdr:to>
    <xdr:sp macro="" textlink="">
      <xdr:nvSpPr>
        <xdr:cNvPr id="84057" name="AutoShape 239" descr="Voir la licence 212110089">
          <a:hlinkClick xmlns:r="http://schemas.openxmlformats.org/officeDocument/2006/relationships" r:id="rId183"/>
        </xdr:cNvPr>
        <xdr:cNvSpPr>
          <a:spLocks noChangeAspect="1" noChangeArrowheads="1"/>
        </xdr:cNvSpPr>
      </xdr:nvSpPr>
      <xdr:spPr bwMode="auto">
        <a:xfrm>
          <a:off x="3362325" y="9334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50</xdr:row>
      <xdr:rowOff>57150</xdr:rowOff>
    </xdr:to>
    <xdr:sp macro="" textlink="">
      <xdr:nvSpPr>
        <xdr:cNvPr id="84058" name="AutoShape 240" descr="Modifier la licence 212110089">
          <a:hlinkClick xmlns:r="http://schemas.openxmlformats.org/officeDocument/2006/relationships" r:id="rId184"/>
        </xdr:cNvPr>
        <xdr:cNvSpPr>
          <a:spLocks noChangeAspect="1" noChangeArrowheads="1"/>
        </xdr:cNvSpPr>
      </xdr:nvSpPr>
      <xdr:spPr bwMode="auto">
        <a:xfrm>
          <a:off x="3362325" y="9334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50</xdr:row>
      <xdr:rowOff>57150</xdr:rowOff>
    </xdr:to>
    <xdr:sp macro="" textlink="">
      <xdr:nvSpPr>
        <xdr:cNvPr id="84059" name="AutoShape 241" descr="Voir la licence 212110015">
          <a:hlinkClick xmlns:r="http://schemas.openxmlformats.org/officeDocument/2006/relationships" r:id="rId185"/>
        </xdr:cNvPr>
        <xdr:cNvSpPr>
          <a:spLocks noChangeAspect="1" noChangeArrowheads="1"/>
        </xdr:cNvSpPr>
      </xdr:nvSpPr>
      <xdr:spPr bwMode="auto">
        <a:xfrm>
          <a:off x="3362325" y="9334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50</xdr:row>
      <xdr:rowOff>57150</xdr:rowOff>
    </xdr:to>
    <xdr:sp macro="" textlink="">
      <xdr:nvSpPr>
        <xdr:cNvPr id="84060" name="AutoShape 242" descr="Modifier la licence 212110015">
          <a:hlinkClick xmlns:r="http://schemas.openxmlformats.org/officeDocument/2006/relationships" r:id="rId186"/>
        </xdr:cNvPr>
        <xdr:cNvSpPr>
          <a:spLocks noChangeAspect="1" noChangeArrowheads="1"/>
        </xdr:cNvSpPr>
      </xdr:nvSpPr>
      <xdr:spPr bwMode="auto">
        <a:xfrm>
          <a:off x="3362325" y="9334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061" name="AutoShape 243" descr="Voir la licence 212110095">
          <a:hlinkClick xmlns:r="http://schemas.openxmlformats.org/officeDocument/2006/relationships" r:id="rId187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062" name="AutoShape 244" descr="Modifier la licence 212110095">
          <a:hlinkClick xmlns:r="http://schemas.openxmlformats.org/officeDocument/2006/relationships" r:id="rId188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063" name="AutoShape 245" descr="Voir la licence 212110080">
          <a:hlinkClick xmlns:r="http://schemas.openxmlformats.org/officeDocument/2006/relationships" r:id="rId189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064" name="AutoShape 246" descr="Modifier la licence 212110080">
          <a:hlinkClick xmlns:r="http://schemas.openxmlformats.org/officeDocument/2006/relationships" r:id="rId190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065" name="AutoShape 247" descr="Voir la licence 212110031">
          <a:hlinkClick xmlns:r="http://schemas.openxmlformats.org/officeDocument/2006/relationships" r:id="rId191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066" name="AutoShape 248" descr="Modifier la licence 212110031">
          <a:hlinkClick xmlns:r="http://schemas.openxmlformats.org/officeDocument/2006/relationships" r:id="rId192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67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68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69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70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71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72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73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74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75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76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77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78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79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80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81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82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83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4084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11239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4085" name="AutoShape 21" descr="Voir la licence 212110051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3362325" y="800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4086" name="AutoShape 22" descr="Modifier la licence 212110051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3362325" y="800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4087" name="AutoShape 23" descr="Voir la licence 212110004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3362325" y="800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4088" name="AutoShape 24" descr="Modifier la licence 212110004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3362325" y="80010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50</xdr:row>
      <xdr:rowOff>57150</xdr:rowOff>
    </xdr:to>
    <xdr:sp macro="" textlink="">
      <xdr:nvSpPr>
        <xdr:cNvPr id="84089" name="AutoShape 1" descr="Voir la licence 212110041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3362325" y="9334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50</xdr:row>
      <xdr:rowOff>57150</xdr:rowOff>
    </xdr:to>
    <xdr:sp macro="" textlink="">
      <xdr:nvSpPr>
        <xdr:cNvPr id="84090" name="AutoShape 2" descr="Modifier la licence 212110041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3362325" y="9334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091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092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093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094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095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096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097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098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099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00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01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02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03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04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05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06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07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08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09" name="AutoShape 221" descr="Voir la licence 212110133">
          <a:hlinkClick xmlns:r="http://schemas.openxmlformats.org/officeDocument/2006/relationships" r:id="rId165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10" name="AutoShape 222" descr="Modifier la licence 212110133">
          <a:hlinkClick xmlns:r="http://schemas.openxmlformats.org/officeDocument/2006/relationships" r:id="rId166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11" name="AutoShape 223" descr="Voir la licence 212110035">
          <a:hlinkClick xmlns:r="http://schemas.openxmlformats.org/officeDocument/2006/relationships" r:id="rId167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12" name="AutoShape 224" descr="Modifier la licence 212110035">
          <a:hlinkClick xmlns:r="http://schemas.openxmlformats.org/officeDocument/2006/relationships" r:id="rId168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13" name="AutoShape 225" descr="Voir la licence 212110093">
          <a:hlinkClick xmlns:r="http://schemas.openxmlformats.org/officeDocument/2006/relationships" r:id="rId169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14" name="AutoShape 226" descr="Modifier la licence 212110093">
          <a:hlinkClick xmlns:r="http://schemas.openxmlformats.org/officeDocument/2006/relationships" r:id="rId170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15" name="AutoShape 227" descr="Voir la licence 212110143">
          <a:hlinkClick xmlns:r="http://schemas.openxmlformats.org/officeDocument/2006/relationships" r:id="rId171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16" name="AutoShape 228" descr="Modifier la licence 212110143">
          <a:hlinkClick xmlns:r="http://schemas.openxmlformats.org/officeDocument/2006/relationships" r:id="rId172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17" name="AutoShape 229" descr="Voir la licence 212110064">
          <a:hlinkClick xmlns:r="http://schemas.openxmlformats.org/officeDocument/2006/relationships" r:id="rId173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18" name="AutoShape 230" descr="Modifier la licence 212110064">
          <a:hlinkClick xmlns:r="http://schemas.openxmlformats.org/officeDocument/2006/relationships" r:id="rId174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19" name="AutoShape 231" descr="Voir la licence 212110129">
          <a:hlinkClick xmlns:r="http://schemas.openxmlformats.org/officeDocument/2006/relationships" r:id="rId175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20" name="AutoShape 232" descr="Modifier la licence 212110129">
          <a:hlinkClick xmlns:r="http://schemas.openxmlformats.org/officeDocument/2006/relationships" r:id="rId176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21" name="AutoShape 233" descr="Voir la licence 212110037">
          <a:hlinkClick xmlns:r="http://schemas.openxmlformats.org/officeDocument/2006/relationships" r:id="rId177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22" name="AutoShape 234" descr="Modifier la licence 212110037">
          <a:hlinkClick xmlns:r="http://schemas.openxmlformats.org/officeDocument/2006/relationships" r:id="rId178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23" name="AutoShape 235" descr="Voir la licence 212110007">
          <a:hlinkClick xmlns:r="http://schemas.openxmlformats.org/officeDocument/2006/relationships" r:id="rId179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24" name="AutoShape 236" descr="Modifier la licence 212110007">
          <a:hlinkClick xmlns:r="http://schemas.openxmlformats.org/officeDocument/2006/relationships" r:id="rId180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25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26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27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28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29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30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31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32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33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34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35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36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37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38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39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40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41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42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43" name="AutoShape 221" descr="Voir la licence 212110133">
          <a:hlinkClick xmlns:r="http://schemas.openxmlformats.org/officeDocument/2006/relationships" r:id="rId165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44" name="AutoShape 222" descr="Modifier la licence 212110133">
          <a:hlinkClick xmlns:r="http://schemas.openxmlformats.org/officeDocument/2006/relationships" r:id="rId166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45" name="AutoShape 223" descr="Voir la licence 212110035">
          <a:hlinkClick xmlns:r="http://schemas.openxmlformats.org/officeDocument/2006/relationships" r:id="rId167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46" name="AutoShape 224" descr="Modifier la licence 212110035">
          <a:hlinkClick xmlns:r="http://schemas.openxmlformats.org/officeDocument/2006/relationships" r:id="rId168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47" name="AutoShape 225" descr="Voir la licence 212110093">
          <a:hlinkClick xmlns:r="http://schemas.openxmlformats.org/officeDocument/2006/relationships" r:id="rId169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48" name="AutoShape 226" descr="Modifier la licence 212110093">
          <a:hlinkClick xmlns:r="http://schemas.openxmlformats.org/officeDocument/2006/relationships" r:id="rId170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49" name="AutoShape 227" descr="Voir la licence 212110143">
          <a:hlinkClick xmlns:r="http://schemas.openxmlformats.org/officeDocument/2006/relationships" r:id="rId171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50" name="AutoShape 228" descr="Modifier la licence 212110143">
          <a:hlinkClick xmlns:r="http://schemas.openxmlformats.org/officeDocument/2006/relationships" r:id="rId172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51" name="AutoShape 229" descr="Voir la licence 212110064">
          <a:hlinkClick xmlns:r="http://schemas.openxmlformats.org/officeDocument/2006/relationships" r:id="rId173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52" name="AutoShape 230" descr="Modifier la licence 212110064">
          <a:hlinkClick xmlns:r="http://schemas.openxmlformats.org/officeDocument/2006/relationships" r:id="rId174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53" name="AutoShape 231" descr="Voir la licence 212110129">
          <a:hlinkClick xmlns:r="http://schemas.openxmlformats.org/officeDocument/2006/relationships" r:id="rId175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54" name="AutoShape 232" descr="Modifier la licence 212110129">
          <a:hlinkClick xmlns:r="http://schemas.openxmlformats.org/officeDocument/2006/relationships" r:id="rId176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55" name="AutoShape 233" descr="Voir la licence 212110037">
          <a:hlinkClick xmlns:r="http://schemas.openxmlformats.org/officeDocument/2006/relationships" r:id="rId177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56" name="AutoShape 234" descr="Modifier la licence 212110037">
          <a:hlinkClick xmlns:r="http://schemas.openxmlformats.org/officeDocument/2006/relationships" r:id="rId178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57" name="AutoShape 235" descr="Voir la licence 212110007">
          <a:hlinkClick xmlns:r="http://schemas.openxmlformats.org/officeDocument/2006/relationships" r:id="rId179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58" name="AutoShape 236" descr="Modifier la licence 212110007">
          <a:hlinkClick xmlns:r="http://schemas.openxmlformats.org/officeDocument/2006/relationships" r:id="rId180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59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60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61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62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63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64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65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66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67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68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69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70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71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72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73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74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75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57150</xdr:rowOff>
    </xdr:to>
    <xdr:sp macro="" textlink="">
      <xdr:nvSpPr>
        <xdr:cNvPr id="84176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489" name="AutoShape 27" descr="Voir la licence 212110083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490" name="AutoShape 28" descr="Modifier la licence 212110083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491" name="AutoShape 29" descr="Voir la licence 212110053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492" name="AutoShape 30" descr="Modifier la licence 212110053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493" name="AutoShape 31" descr="Voir la licence 21211013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494" name="AutoShape 32" descr="Modifier la licence 21211013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495" name="AutoShape 33" descr="Voir la licence 212110024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496" name="AutoShape 34" descr="Modifier la licence 212110024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497" name="AutoShape 45" descr="Voir la licence 212110001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498" name="AutoShape 46" descr="Modifier la licence 212110001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27</xdr:row>
      <xdr:rowOff>57150</xdr:rowOff>
    </xdr:to>
    <xdr:sp macro="" textlink="">
      <xdr:nvSpPr>
        <xdr:cNvPr id="80499" name="AutoShape 51" descr="Voir la licence 212110152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62325" y="5048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27</xdr:row>
      <xdr:rowOff>57150</xdr:rowOff>
    </xdr:to>
    <xdr:sp macro="" textlink="">
      <xdr:nvSpPr>
        <xdr:cNvPr id="80500" name="AutoShape 52" descr="Modifier la licence 212110152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362325" y="5048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27</xdr:row>
      <xdr:rowOff>57150</xdr:rowOff>
    </xdr:to>
    <xdr:sp macro="" textlink="">
      <xdr:nvSpPr>
        <xdr:cNvPr id="80501" name="AutoShape 53" descr="Voir la licence 212110068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362325" y="5048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27</xdr:row>
      <xdr:rowOff>57150</xdr:rowOff>
    </xdr:to>
    <xdr:sp macro="" textlink="">
      <xdr:nvSpPr>
        <xdr:cNvPr id="80502" name="AutoShape 54" descr="Modifier la licence 212110068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362325" y="5048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27</xdr:row>
      <xdr:rowOff>57150</xdr:rowOff>
    </xdr:to>
    <xdr:sp macro="" textlink="">
      <xdr:nvSpPr>
        <xdr:cNvPr id="80503" name="AutoShape 55" descr="Voir la licence 212110067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362325" y="5048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27</xdr:row>
      <xdr:rowOff>57150</xdr:rowOff>
    </xdr:to>
    <xdr:sp macro="" textlink="">
      <xdr:nvSpPr>
        <xdr:cNvPr id="80504" name="AutoShape 56" descr="Modifier la licence 212110067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362325" y="5048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27</xdr:row>
      <xdr:rowOff>57150</xdr:rowOff>
    </xdr:to>
    <xdr:sp macro="" textlink="">
      <xdr:nvSpPr>
        <xdr:cNvPr id="80505" name="AutoShape 57" descr="Voir la licence 212110071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362325" y="5048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27</xdr:row>
      <xdr:rowOff>57150</xdr:rowOff>
    </xdr:to>
    <xdr:sp macro="" textlink="">
      <xdr:nvSpPr>
        <xdr:cNvPr id="80506" name="AutoShape 58" descr="Modifier la licence 212110071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362325" y="5048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27</xdr:row>
      <xdr:rowOff>57150</xdr:rowOff>
    </xdr:to>
    <xdr:sp macro="" textlink="">
      <xdr:nvSpPr>
        <xdr:cNvPr id="80507" name="AutoShape 59" descr="Voir la licence 212110052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3362325" y="5048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27</xdr:row>
      <xdr:rowOff>57150</xdr:rowOff>
    </xdr:to>
    <xdr:sp macro="" textlink="">
      <xdr:nvSpPr>
        <xdr:cNvPr id="80508" name="AutoShape 60" descr="Modifier la licence 212110052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3362325" y="5048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27</xdr:row>
      <xdr:rowOff>57150</xdr:rowOff>
    </xdr:to>
    <xdr:sp macro="" textlink="">
      <xdr:nvSpPr>
        <xdr:cNvPr id="80509" name="AutoShape 61" descr="Voir la licence 212110040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3362325" y="5048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27</xdr:row>
      <xdr:rowOff>57150</xdr:rowOff>
    </xdr:to>
    <xdr:sp macro="" textlink="">
      <xdr:nvSpPr>
        <xdr:cNvPr id="80510" name="AutoShape 62" descr="Modifier la licence 212110040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3362325" y="5048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27</xdr:row>
      <xdr:rowOff>57150</xdr:rowOff>
    </xdr:to>
    <xdr:sp macro="" textlink="">
      <xdr:nvSpPr>
        <xdr:cNvPr id="80511" name="AutoShape 63" descr="Voir la licence 212110042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3362325" y="5048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27</xdr:row>
      <xdr:rowOff>57150</xdr:rowOff>
    </xdr:to>
    <xdr:sp macro="" textlink="">
      <xdr:nvSpPr>
        <xdr:cNvPr id="80512" name="AutoShape 64" descr="Modifier la licence 212110042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3362325" y="5048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27</xdr:row>
      <xdr:rowOff>57150</xdr:rowOff>
    </xdr:to>
    <xdr:sp macro="" textlink="">
      <xdr:nvSpPr>
        <xdr:cNvPr id="80513" name="AutoShape 65" descr="Voir la licence 212110070">
          <a:hlinkClick xmlns:r="http://schemas.openxmlformats.org/officeDocument/2006/relationships" r:id="rId25"/>
        </xdr:cNvPr>
        <xdr:cNvSpPr>
          <a:spLocks noChangeAspect="1" noChangeArrowheads="1"/>
        </xdr:cNvSpPr>
      </xdr:nvSpPr>
      <xdr:spPr bwMode="auto">
        <a:xfrm>
          <a:off x="3362325" y="5048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27</xdr:row>
      <xdr:rowOff>57150</xdr:rowOff>
    </xdr:to>
    <xdr:sp macro="" textlink="">
      <xdr:nvSpPr>
        <xdr:cNvPr id="80514" name="AutoShape 66" descr="Modifier la licence 212110070">
          <a:hlinkClick xmlns:r="http://schemas.openxmlformats.org/officeDocument/2006/relationships" r:id="rId26"/>
        </xdr:cNvPr>
        <xdr:cNvSpPr>
          <a:spLocks noChangeAspect="1" noChangeArrowheads="1"/>
        </xdr:cNvSpPr>
      </xdr:nvSpPr>
      <xdr:spPr bwMode="auto">
        <a:xfrm>
          <a:off x="3362325" y="5048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27</xdr:row>
      <xdr:rowOff>57150</xdr:rowOff>
    </xdr:to>
    <xdr:sp macro="" textlink="">
      <xdr:nvSpPr>
        <xdr:cNvPr id="80515" name="AutoShape 67" descr="Voir la licence 212110009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3362325" y="5048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27</xdr:row>
      <xdr:rowOff>57150</xdr:rowOff>
    </xdr:to>
    <xdr:sp macro="" textlink="">
      <xdr:nvSpPr>
        <xdr:cNvPr id="80516" name="AutoShape 68" descr="Modifier la licence 212110009">
          <a:hlinkClick xmlns:r="http://schemas.openxmlformats.org/officeDocument/2006/relationships" r:id="rId28"/>
        </xdr:cNvPr>
        <xdr:cNvSpPr>
          <a:spLocks noChangeAspect="1" noChangeArrowheads="1"/>
        </xdr:cNvSpPr>
      </xdr:nvSpPr>
      <xdr:spPr bwMode="auto">
        <a:xfrm>
          <a:off x="3362325" y="5048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0517" name="AutoShape 85" descr="Voir la licence 212110106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3362325" y="1152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0518" name="AutoShape 86" descr="Modifier la licence 212110106">
          <a:hlinkClick xmlns:r="http://schemas.openxmlformats.org/officeDocument/2006/relationships" r:id="rId30"/>
        </xdr:cNvPr>
        <xdr:cNvSpPr>
          <a:spLocks noChangeAspect="1" noChangeArrowheads="1"/>
        </xdr:cNvSpPr>
      </xdr:nvSpPr>
      <xdr:spPr bwMode="auto">
        <a:xfrm>
          <a:off x="3362325" y="1152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47625</xdr:rowOff>
    </xdr:to>
    <xdr:sp macro="" textlink="">
      <xdr:nvSpPr>
        <xdr:cNvPr id="80519" name="AutoShape 87" descr="Voir la licence 212110121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3362325" y="5238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47625</xdr:rowOff>
    </xdr:to>
    <xdr:sp macro="" textlink="">
      <xdr:nvSpPr>
        <xdr:cNvPr id="80520" name="AutoShape 88" descr="Modifier la licence 212110121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3362325" y="5238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47625</xdr:rowOff>
    </xdr:to>
    <xdr:sp macro="" textlink="">
      <xdr:nvSpPr>
        <xdr:cNvPr id="80521" name="AutoShape 89" descr="Voir la licence 212110148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3362325" y="5238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47625</xdr:rowOff>
    </xdr:to>
    <xdr:sp macro="" textlink="">
      <xdr:nvSpPr>
        <xdr:cNvPr id="80522" name="AutoShape 90" descr="Modifier la licence 212110148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3362325" y="5238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47625</xdr:rowOff>
    </xdr:to>
    <xdr:sp macro="" textlink="">
      <xdr:nvSpPr>
        <xdr:cNvPr id="80523" name="AutoShape 91" descr="Voir la licence 212110054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362325" y="5238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47625</xdr:rowOff>
    </xdr:to>
    <xdr:sp macro="" textlink="">
      <xdr:nvSpPr>
        <xdr:cNvPr id="80524" name="AutoShape 92" descr="Modifier la licence 212110054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362325" y="5238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47625</xdr:rowOff>
    </xdr:to>
    <xdr:sp macro="" textlink="">
      <xdr:nvSpPr>
        <xdr:cNvPr id="80525" name="AutoShape 93" descr="Voir la licence 212110107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362325" y="5238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47625</xdr:rowOff>
    </xdr:to>
    <xdr:sp macro="" textlink="">
      <xdr:nvSpPr>
        <xdr:cNvPr id="80526" name="AutoShape 94" descr="Modifier la licence 212110107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362325" y="5238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47625</xdr:rowOff>
    </xdr:to>
    <xdr:sp macro="" textlink="">
      <xdr:nvSpPr>
        <xdr:cNvPr id="80527" name="AutoShape 95" descr="Voir la licence 212110088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362325" y="5238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47625</xdr:rowOff>
    </xdr:to>
    <xdr:sp macro="" textlink="">
      <xdr:nvSpPr>
        <xdr:cNvPr id="80528" name="AutoShape 96" descr="Modifier la licence 212110088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362325" y="5238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47625</xdr:rowOff>
    </xdr:to>
    <xdr:sp macro="" textlink="">
      <xdr:nvSpPr>
        <xdr:cNvPr id="80529" name="AutoShape 97" descr="Voir la licence 212110039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362325" y="5238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47625</xdr:rowOff>
    </xdr:to>
    <xdr:sp macro="" textlink="">
      <xdr:nvSpPr>
        <xdr:cNvPr id="80530" name="AutoShape 98" descr="Modifier la licence 212110039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362325" y="5238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47625</xdr:rowOff>
    </xdr:to>
    <xdr:sp macro="" textlink="">
      <xdr:nvSpPr>
        <xdr:cNvPr id="80531" name="AutoShape 99" descr="Voir la licence 212110021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362325" y="5238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47625</xdr:rowOff>
    </xdr:to>
    <xdr:sp macro="" textlink="">
      <xdr:nvSpPr>
        <xdr:cNvPr id="80532" name="AutoShape 100" descr="Modifier la licence 212110021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362325" y="5238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533" name="AutoShape 101" descr="Voir la licence 21211004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534" name="AutoShape 102" descr="Modifier la licence 21211004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535" name="AutoShape 103" descr="Voir la licence 212110047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536" name="AutoShape 104" descr="Modifier la licence 212110047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537" name="AutoShape 105" descr="Voir la licence 212110128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538" name="AutoShape 106" descr="Modifier la licence 212110128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539" name="AutoShape 107" descr="Voir la licence 212110084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540" name="AutoShape 108" descr="Modifier la licence 212110084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541" name="AutoShape 109" descr="Voir la licence 212110132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542" name="AutoShape 110" descr="Modifier la licence 212110132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543" name="AutoShape 111" descr="Voir la licence 212110125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544" name="AutoShape 112" descr="Modifier la licence 212110125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545" name="AutoShape 113" descr="Voir la licence 212110019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546" name="AutoShape 114" descr="Modifier la licence 212110019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547" name="AutoShape 115" descr="Voir la licence 212110145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3362325" y="58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548" name="AutoShape 116" descr="Modifier la licence 212110145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3362325" y="58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549" name="AutoShape 117" descr="Voir la licence 212110094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362325" y="58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550" name="AutoShape 118" descr="Modifier la licence 212110094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362325" y="58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551" name="AutoShape 119" descr="Voir la licence 212110100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362325" y="58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552" name="AutoShape 120" descr="Modifier la licence 212110100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362325" y="58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80553" name="AutoShape 121" descr="Voir la licence 212110025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362325" y="466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80554" name="AutoShape 122" descr="Modifier la licence 212110025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362325" y="466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80555" name="AutoShape 123" descr="Voir la licence 212110110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3362325" y="466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80556" name="AutoShape 124" descr="Modifier la licence 212110110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3362325" y="466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80557" name="AutoShape 125" descr="Voir la licence 212110026">
          <a:hlinkClick xmlns:r="http://schemas.openxmlformats.org/officeDocument/2006/relationships" r:id="rId69"/>
        </xdr:cNvPr>
        <xdr:cNvSpPr>
          <a:spLocks noChangeAspect="1" noChangeArrowheads="1"/>
        </xdr:cNvSpPr>
      </xdr:nvSpPr>
      <xdr:spPr bwMode="auto">
        <a:xfrm>
          <a:off x="3362325" y="466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80558" name="AutoShape 126" descr="Modifier la licence 212110026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3362325" y="466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59" name="AutoShape 127" descr="Voir la licence 212110055">
          <a:hlinkClick xmlns:r="http://schemas.openxmlformats.org/officeDocument/2006/relationships" r:id="rId71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60" name="AutoShape 128" descr="Modifier la licence 212110055">
          <a:hlinkClick xmlns:r="http://schemas.openxmlformats.org/officeDocument/2006/relationships" r:id="rId72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61" name="AutoShape 129" descr="Voir la licence 212110157">
          <a:hlinkClick xmlns:r="http://schemas.openxmlformats.org/officeDocument/2006/relationships" r:id="rId73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62" name="AutoShape 130" descr="Modifier la licence 212110157">
          <a:hlinkClick xmlns:r="http://schemas.openxmlformats.org/officeDocument/2006/relationships" r:id="rId74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63" name="AutoShape 131" descr="Voir la licence 212110159">
          <a:hlinkClick xmlns:r="http://schemas.openxmlformats.org/officeDocument/2006/relationships" r:id="rId75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64" name="AutoShape 132" descr="Modifier la licence 212110159">
          <a:hlinkClick xmlns:r="http://schemas.openxmlformats.org/officeDocument/2006/relationships" r:id="rId76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65" name="AutoShape 133" descr="Voir la licence 212110127">
          <a:hlinkClick xmlns:r="http://schemas.openxmlformats.org/officeDocument/2006/relationships" r:id="rId77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66" name="AutoShape 134" descr="Modifier la licence 212110127">
          <a:hlinkClick xmlns:r="http://schemas.openxmlformats.org/officeDocument/2006/relationships" r:id="rId78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67" name="AutoShape 135" descr="Voir la licence 212110126">
          <a:hlinkClick xmlns:r="http://schemas.openxmlformats.org/officeDocument/2006/relationships" r:id="rId79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68" name="AutoShape 136" descr="Modifier la licence 212110126">
          <a:hlinkClick xmlns:r="http://schemas.openxmlformats.org/officeDocument/2006/relationships" r:id="rId80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69" name="AutoShape 137" descr="Voir la licence 212110122">
          <a:hlinkClick xmlns:r="http://schemas.openxmlformats.org/officeDocument/2006/relationships" r:id="rId81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70" name="AutoShape 138" descr="Modifier la licence 212110122">
          <a:hlinkClick xmlns:r="http://schemas.openxmlformats.org/officeDocument/2006/relationships" r:id="rId82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71" name="AutoShape 139" descr="Voir la licence 212110155">
          <a:hlinkClick xmlns:r="http://schemas.openxmlformats.org/officeDocument/2006/relationships" r:id="rId83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72" name="AutoShape 140" descr="Modifier la licence 212110155">
          <a:hlinkClick xmlns:r="http://schemas.openxmlformats.org/officeDocument/2006/relationships" r:id="rId84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73" name="AutoShape 141" descr="Voir la licence 212110074">
          <a:hlinkClick xmlns:r="http://schemas.openxmlformats.org/officeDocument/2006/relationships" r:id="rId85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74" name="AutoShape 142" descr="Modifier la licence 212110074">
          <a:hlinkClick xmlns:r="http://schemas.openxmlformats.org/officeDocument/2006/relationships" r:id="rId86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75" name="AutoShape 143" descr="Voir la licence 212110072">
          <a:hlinkClick xmlns:r="http://schemas.openxmlformats.org/officeDocument/2006/relationships" r:id="rId87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76" name="AutoShape 144" descr="Modifier la licence 212110072">
          <a:hlinkClick xmlns:r="http://schemas.openxmlformats.org/officeDocument/2006/relationships" r:id="rId88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77" name="AutoShape 145" descr="Voir la licence 212110060">
          <a:hlinkClick xmlns:r="http://schemas.openxmlformats.org/officeDocument/2006/relationships" r:id="rId89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78" name="AutoShape 146" descr="Modifier la licence 212110060">
          <a:hlinkClick xmlns:r="http://schemas.openxmlformats.org/officeDocument/2006/relationships" r:id="rId90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79" name="AutoShape 147" descr="Voir la licence 212110118">
          <a:hlinkClick xmlns:r="http://schemas.openxmlformats.org/officeDocument/2006/relationships" r:id="rId91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80" name="AutoShape 148" descr="Modifier la licence 212110118">
          <a:hlinkClick xmlns:r="http://schemas.openxmlformats.org/officeDocument/2006/relationships" r:id="rId92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81" name="AutoShape 149" descr="Voir la licence 212110073">
          <a:hlinkClick xmlns:r="http://schemas.openxmlformats.org/officeDocument/2006/relationships" r:id="rId93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82" name="AutoShape 150" descr="Modifier la licence 212110073">
          <a:hlinkClick xmlns:r="http://schemas.openxmlformats.org/officeDocument/2006/relationships" r:id="rId94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83" name="AutoShape 151" descr="Voir la licence 212110057">
          <a:hlinkClick xmlns:r="http://schemas.openxmlformats.org/officeDocument/2006/relationships" r:id="rId95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84" name="AutoShape 152" descr="Modifier la licence 212110057">
          <a:hlinkClick xmlns:r="http://schemas.openxmlformats.org/officeDocument/2006/relationships" r:id="rId96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85" name="AutoShape 153" descr="Voir la licence 212110116">
          <a:hlinkClick xmlns:r="http://schemas.openxmlformats.org/officeDocument/2006/relationships" r:id="rId97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86" name="AutoShape 154" descr="Modifier la licence 212110116">
          <a:hlinkClick xmlns:r="http://schemas.openxmlformats.org/officeDocument/2006/relationships" r:id="rId98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87" name="AutoShape 155" descr="Voir la licence 212110115">
          <a:hlinkClick xmlns:r="http://schemas.openxmlformats.org/officeDocument/2006/relationships" r:id="rId99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88" name="AutoShape 156" descr="Modifier la licence 212110115">
          <a:hlinkClick xmlns:r="http://schemas.openxmlformats.org/officeDocument/2006/relationships" r:id="rId100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89" name="AutoShape 157" descr="Voir la licence 212110139">
          <a:hlinkClick xmlns:r="http://schemas.openxmlformats.org/officeDocument/2006/relationships" r:id="rId101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90" name="AutoShape 158" descr="Modifier la licence 212110139">
          <a:hlinkClick xmlns:r="http://schemas.openxmlformats.org/officeDocument/2006/relationships" r:id="rId102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91" name="AutoShape 159" descr="Voir la licence 212110111">
          <a:hlinkClick xmlns:r="http://schemas.openxmlformats.org/officeDocument/2006/relationships" r:id="rId103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92" name="AutoShape 160" descr="Modifier la licence 212110111">
          <a:hlinkClick xmlns:r="http://schemas.openxmlformats.org/officeDocument/2006/relationships" r:id="rId104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93" name="AutoShape 161" descr="Voir la licence 212110096">
          <a:hlinkClick xmlns:r="http://schemas.openxmlformats.org/officeDocument/2006/relationships" r:id="rId105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94" name="AutoShape 162" descr="Modifier la licence 212110096">
          <a:hlinkClick xmlns:r="http://schemas.openxmlformats.org/officeDocument/2006/relationships" r:id="rId106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95" name="AutoShape 163" descr="Voir la licence 212110119">
          <a:hlinkClick xmlns:r="http://schemas.openxmlformats.org/officeDocument/2006/relationships" r:id="rId107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96" name="AutoShape 164" descr="Modifier la licence 212110119">
          <a:hlinkClick xmlns:r="http://schemas.openxmlformats.org/officeDocument/2006/relationships" r:id="rId108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97" name="AutoShape 165" descr="Voir la licence 212110059">
          <a:hlinkClick xmlns:r="http://schemas.openxmlformats.org/officeDocument/2006/relationships" r:id="rId109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98" name="AutoShape 166" descr="Modifier la licence 212110059">
          <a:hlinkClick xmlns:r="http://schemas.openxmlformats.org/officeDocument/2006/relationships" r:id="rId110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599" name="AutoShape 167" descr="Voir la licence 212110149">
          <a:hlinkClick xmlns:r="http://schemas.openxmlformats.org/officeDocument/2006/relationships" r:id="rId111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600" name="AutoShape 168" descr="Modifier la licence 212110149">
          <a:hlinkClick xmlns:r="http://schemas.openxmlformats.org/officeDocument/2006/relationships" r:id="rId112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601" name="AutoShape 169" descr="Voir la licence 212110062">
          <a:hlinkClick xmlns:r="http://schemas.openxmlformats.org/officeDocument/2006/relationships" r:id="rId113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602" name="AutoShape 170" descr="Modifier la licence 212110062">
          <a:hlinkClick xmlns:r="http://schemas.openxmlformats.org/officeDocument/2006/relationships" r:id="rId114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603" name="AutoShape 171" descr="Voir la licence 212110154">
          <a:hlinkClick xmlns:r="http://schemas.openxmlformats.org/officeDocument/2006/relationships" r:id="rId115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604" name="AutoShape 172" descr="Modifier la licence 212110154">
          <a:hlinkClick xmlns:r="http://schemas.openxmlformats.org/officeDocument/2006/relationships" r:id="rId116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605" name="AutoShape 173" descr="Voir la licence 212110038">
          <a:hlinkClick xmlns:r="http://schemas.openxmlformats.org/officeDocument/2006/relationships" r:id="rId117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606" name="AutoShape 174" descr="Modifier la licence 212110038">
          <a:hlinkClick xmlns:r="http://schemas.openxmlformats.org/officeDocument/2006/relationships" r:id="rId118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607" name="AutoShape 175" descr="Voir la licence 212110113">
          <a:hlinkClick xmlns:r="http://schemas.openxmlformats.org/officeDocument/2006/relationships" r:id="rId119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608" name="AutoShape 176" descr="Modifier la licence 212110113">
          <a:hlinkClick xmlns:r="http://schemas.openxmlformats.org/officeDocument/2006/relationships" r:id="rId120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609" name="AutoShape 177" descr="Voir la licence 212110160">
          <a:hlinkClick xmlns:r="http://schemas.openxmlformats.org/officeDocument/2006/relationships" r:id="rId121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610" name="AutoShape 178" descr="Modifier la licence 212110160">
          <a:hlinkClick xmlns:r="http://schemas.openxmlformats.org/officeDocument/2006/relationships" r:id="rId122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611" name="AutoShape 179" descr="Voir la licence 212110158">
          <a:hlinkClick xmlns:r="http://schemas.openxmlformats.org/officeDocument/2006/relationships" r:id="rId123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612" name="AutoShape 180" descr="Modifier la licence 212110158">
          <a:hlinkClick xmlns:r="http://schemas.openxmlformats.org/officeDocument/2006/relationships" r:id="rId124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613" name="AutoShape 181" descr="Voir la licence 212110086">
          <a:hlinkClick xmlns:r="http://schemas.openxmlformats.org/officeDocument/2006/relationships" r:id="rId125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614" name="AutoShape 182" descr="Modifier la licence 212110086">
          <a:hlinkClick xmlns:r="http://schemas.openxmlformats.org/officeDocument/2006/relationships" r:id="rId126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615" name="AutoShape 183" descr="Voir la licence 212110114">
          <a:hlinkClick xmlns:r="http://schemas.openxmlformats.org/officeDocument/2006/relationships" r:id="rId127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616" name="AutoShape 184" descr="Modifier la licence 212110114">
          <a:hlinkClick xmlns:r="http://schemas.openxmlformats.org/officeDocument/2006/relationships" r:id="rId128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617" name="AutoShape 185" descr="Voir la licence 212110138">
          <a:hlinkClick xmlns:r="http://schemas.openxmlformats.org/officeDocument/2006/relationships" r:id="rId129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618" name="AutoShape 186" descr="Modifier la licence 212110138">
          <a:hlinkClick xmlns:r="http://schemas.openxmlformats.org/officeDocument/2006/relationships" r:id="rId130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619" name="AutoShape 187" descr="Voir la licence 212110012">
          <a:hlinkClick xmlns:r="http://schemas.openxmlformats.org/officeDocument/2006/relationships" r:id="rId131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620" name="AutoShape 188" descr="Modifier la licence 212110012">
          <a:hlinkClick xmlns:r="http://schemas.openxmlformats.org/officeDocument/2006/relationships" r:id="rId132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621" name="AutoShape 189" descr="Voir la licence 212110011">
          <a:hlinkClick xmlns:r="http://schemas.openxmlformats.org/officeDocument/2006/relationships" r:id="rId133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622" name="AutoShape 190" descr="Modifier la licence 212110011">
          <a:hlinkClick xmlns:r="http://schemas.openxmlformats.org/officeDocument/2006/relationships" r:id="rId134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0623" name="AutoShape 191" descr="Voir la licence 212110018">
          <a:hlinkClick xmlns:r="http://schemas.openxmlformats.org/officeDocument/2006/relationships" r:id="rId135"/>
        </xdr:cNvPr>
        <xdr:cNvSpPr>
          <a:spLocks noChangeAspect="1" noChangeArrowheads="1"/>
        </xdr:cNvSpPr>
      </xdr:nvSpPr>
      <xdr:spPr bwMode="auto">
        <a:xfrm>
          <a:off x="3362325" y="8943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0624" name="AutoShape 192" descr="Modifier la licence 212110018">
          <a:hlinkClick xmlns:r="http://schemas.openxmlformats.org/officeDocument/2006/relationships" r:id="rId136"/>
        </xdr:cNvPr>
        <xdr:cNvSpPr>
          <a:spLocks noChangeAspect="1" noChangeArrowheads="1"/>
        </xdr:cNvSpPr>
      </xdr:nvSpPr>
      <xdr:spPr bwMode="auto">
        <a:xfrm>
          <a:off x="3362325" y="8943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24</xdr:row>
      <xdr:rowOff>57150</xdr:rowOff>
    </xdr:to>
    <xdr:sp macro="" textlink="">
      <xdr:nvSpPr>
        <xdr:cNvPr id="80625" name="AutoShape 193" descr="Voir la licence 212110006">
          <a:hlinkClick xmlns:r="http://schemas.openxmlformats.org/officeDocument/2006/relationships" r:id="rId137"/>
        </xdr:cNvPr>
        <xdr:cNvSpPr>
          <a:spLocks noChangeAspect="1" noChangeArrowheads="1"/>
        </xdr:cNvSpPr>
      </xdr:nvSpPr>
      <xdr:spPr bwMode="auto">
        <a:xfrm>
          <a:off x="3362325" y="4476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24</xdr:row>
      <xdr:rowOff>57150</xdr:rowOff>
    </xdr:to>
    <xdr:sp macro="" textlink="">
      <xdr:nvSpPr>
        <xdr:cNvPr id="80626" name="AutoShape 194" descr="Modifier la licence 212110006">
          <a:hlinkClick xmlns:r="http://schemas.openxmlformats.org/officeDocument/2006/relationships" r:id="rId138"/>
        </xdr:cNvPr>
        <xdr:cNvSpPr>
          <a:spLocks noChangeAspect="1" noChangeArrowheads="1"/>
        </xdr:cNvSpPr>
      </xdr:nvSpPr>
      <xdr:spPr bwMode="auto">
        <a:xfrm>
          <a:off x="3362325" y="4476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627" name="AutoShape 195" descr="Voir la licence 212110109">
          <a:hlinkClick xmlns:r="http://schemas.openxmlformats.org/officeDocument/2006/relationships" r:id="rId139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628" name="AutoShape 196" descr="Modifier la licence 212110109">
          <a:hlinkClick xmlns:r="http://schemas.openxmlformats.org/officeDocument/2006/relationships" r:id="rId140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629" name="AutoShape 197" descr="Voir la licence 212110008">
          <a:hlinkClick xmlns:r="http://schemas.openxmlformats.org/officeDocument/2006/relationships" r:id="rId141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630" name="AutoShape 198" descr="Modifier la licence 212110008">
          <a:hlinkClick xmlns:r="http://schemas.openxmlformats.org/officeDocument/2006/relationships" r:id="rId142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631" name="AutoShape 199" descr="Voir la licence 212110108">
          <a:hlinkClick xmlns:r="http://schemas.openxmlformats.org/officeDocument/2006/relationships" r:id="rId143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632" name="AutoShape 200" descr="Modifier la licence 212110108">
          <a:hlinkClick xmlns:r="http://schemas.openxmlformats.org/officeDocument/2006/relationships" r:id="rId144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633" name="AutoShape 201" descr="Voir la licence 212110085">
          <a:hlinkClick xmlns:r="http://schemas.openxmlformats.org/officeDocument/2006/relationships" r:id="rId145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634" name="AutoShape 202" descr="Modifier la licence 212110085">
          <a:hlinkClick xmlns:r="http://schemas.openxmlformats.org/officeDocument/2006/relationships" r:id="rId146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635" name="AutoShape 203" descr="Voir la licence 212110036">
          <a:hlinkClick xmlns:r="http://schemas.openxmlformats.org/officeDocument/2006/relationships" r:id="rId147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636" name="AutoShape 204" descr="Modifier la licence 212110036">
          <a:hlinkClick xmlns:r="http://schemas.openxmlformats.org/officeDocument/2006/relationships" r:id="rId148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637" name="AutoShape 205" descr="Voir la licence 212110066">
          <a:hlinkClick xmlns:r="http://schemas.openxmlformats.org/officeDocument/2006/relationships" r:id="rId149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638" name="AutoShape 206" descr="Modifier la licence 212110066">
          <a:hlinkClick xmlns:r="http://schemas.openxmlformats.org/officeDocument/2006/relationships" r:id="rId150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639" name="AutoShape 207" descr="Voir la licence 212110082">
          <a:hlinkClick xmlns:r="http://schemas.openxmlformats.org/officeDocument/2006/relationships" r:id="rId151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640" name="AutoShape 208" descr="Modifier la licence 212110082">
          <a:hlinkClick xmlns:r="http://schemas.openxmlformats.org/officeDocument/2006/relationships" r:id="rId152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641" name="AutoShape 209" descr="Voir la licence 212110098">
          <a:hlinkClick xmlns:r="http://schemas.openxmlformats.org/officeDocument/2006/relationships" r:id="rId153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642" name="AutoShape 210" descr="Modifier la licence 212110098">
          <a:hlinkClick xmlns:r="http://schemas.openxmlformats.org/officeDocument/2006/relationships" r:id="rId154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643" name="AutoShape 211" descr="Voir la licence 212110065">
          <a:hlinkClick xmlns:r="http://schemas.openxmlformats.org/officeDocument/2006/relationships" r:id="rId155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644" name="AutoShape 212" descr="Modifier la licence 212110065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645" name="AutoShape 213" descr="Voir la licence 212110028">
          <a:hlinkClick xmlns:r="http://schemas.openxmlformats.org/officeDocument/2006/relationships" r:id="rId157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646" name="AutoShape 214" descr="Modifier la licence 212110028">
          <a:hlinkClick xmlns:r="http://schemas.openxmlformats.org/officeDocument/2006/relationships" r:id="rId158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647" name="AutoShape 215" descr="Voir la licence 212110029">
          <a:hlinkClick xmlns:r="http://schemas.openxmlformats.org/officeDocument/2006/relationships" r:id="rId159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648" name="AutoShape 216" descr="Modifier la licence 212110029">
          <a:hlinkClick xmlns:r="http://schemas.openxmlformats.org/officeDocument/2006/relationships" r:id="rId160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649" name="AutoShape 217" descr="Voir la licence 212110146">
          <a:hlinkClick xmlns:r="http://schemas.openxmlformats.org/officeDocument/2006/relationships" r:id="rId161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650" name="AutoShape 218" descr="Modifier la licence 212110146">
          <a:hlinkClick xmlns:r="http://schemas.openxmlformats.org/officeDocument/2006/relationships" r:id="rId162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651" name="AutoShape 219" descr="Voir la licence 212110030">
          <a:hlinkClick xmlns:r="http://schemas.openxmlformats.org/officeDocument/2006/relationships" r:id="rId163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652" name="AutoShape 220" descr="Modifier la licence 212110030">
          <a:hlinkClick xmlns:r="http://schemas.openxmlformats.org/officeDocument/2006/relationships" r:id="rId164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0653" name="AutoShape 221" descr="Voir la licence 212110133">
          <a:hlinkClick xmlns:r="http://schemas.openxmlformats.org/officeDocument/2006/relationships" r:id="rId165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0654" name="AutoShape 222" descr="Modifier la licence 212110133">
          <a:hlinkClick xmlns:r="http://schemas.openxmlformats.org/officeDocument/2006/relationships" r:id="rId166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0655" name="AutoShape 223" descr="Voir la licence 212110035">
          <a:hlinkClick xmlns:r="http://schemas.openxmlformats.org/officeDocument/2006/relationships" r:id="rId167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0656" name="AutoShape 224" descr="Modifier la licence 212110035">
          <a:hlinkClick xmlns:r="http://schemas.openxmlformats.org/officeDocument/2006/relationships" r:id="rId168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0657" name="AutoShape 225" descr="Voir la licence 212110093">
          <a:hlinkClick xmlns:r="http://schemas.openxmlformats.org/officeDocument/2006/relationships" r:id="rId169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0658" name="AutoShape 226" descr="Modifier la licence 212110093">
          <a:hlinkClick xmlns:r="http://schemas.openxmlformats.org/officeDocument/2006/relationships" r:id="rId170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0659" name="AutoShape 227" descr="Voir la licence 212110143">
          <a:hlinkClick xmlns:r="http://schemas.openxmlformats.org/officeDocument/2006/relationships" r:id="rId171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0660" name="AutoShape 228" descr="Modifier la licence 212110143">
          <a:hlinkClick xmlns:r="http://schemas.openxmlformats.org/officeDocument/2006/relationships" r:id="rId172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0661" name="AutoShape 229" descr="Voir la licence 212110064">
          <a:hlinkClick xmlns:r="http://schemas.openxmlformats.org/officeDocument/2006/relationships" r:id="rId173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0662" name="AutoShape 230" descr="Modifier la licence 212110064">
          <a:hlinkClick xmlns:r="http://schemas.openxmlformats.org/officeDocument/2006/relationships" r:id="rId174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0663" name="AutoShape 231" descr="Voir la licence 212110129">
          <a:hlinkClick xmlns:r="http://schemas.openxmlformats.org/officeDocument/2006/relationships" r:id="rId175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0664" name="AutoShape 232" descr="Modifier la licence 212110129">
          <a:hlinkClick xmlns:r="http://schemas.openxmlformats.org/officeDocument/2006/relationships" r:id="rId176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0665" name="AutoShape 233" descr="Voir la licence 212110037">
          <a:hlinkClick xmlns:r="http://schemas.openxmlformats.org/officeDocument/2006/relationships" r:id="rId177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0666" name="AutoShape 234" descr="Modifier la licence 212110037">
          <a:hlinkClick xmlns:r="http://schemas.openxmlformats.org/officeDocument/2006/relationships" r:id="rId178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0667" name="AutoShape 235" descr="Voir la licence 212110007">
          <a:hlinkClick xmlns:r="http://schemas.openxmlformats.org/officeDocument/2006/relationships" r:id="rId179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0668" name="AutoShape 236" descr="Modifier la licence 212110007">
          <a:hlinkClick xmlns:r="http://schemas.openxmlformats.org/officeDocument/2006/relationships" r:id="rId180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0669" name="AutoShape 237" descr="Voir la licence 212110102">
          <a:hlinkClick xmlns:r="http://schemas.openxmlformats.org/officeDocument/2006/relationships" r:id="rId181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0670" name="AutoShape 238" descr="Modifier la licence 212110102">
          <a:hlinkClick xmlns:r="http://schemas.openxmlformats.org/officeDocument/2006/relationships" r:id="rId182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0671" name="AutoShape 239" descr="Voir la licence 212110089">
          <a:hlinkClick xmlns:r="http://schemas.openxmlformats.org/officeDocument/2006/relationships" r:id="rId183"/>
        </xdr:cNvPr>
        <xdr:cNvSpPr>
          <a:spLocks noChangeAspect="1" noChangeArrowheads="1"/>
        </xdr:cNvSpPr>
      </xdr:nvSpPr>
      <xdr:spPr bwMode="auto">
        <a:xfrm>
          <a:off x="3362325" y="11287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0672" name="AutoShape 240" descr="Modifier la licence 212110089">
          <a:hlinkClick xmlns:r="http://schemas.openxmlformats.org/officeDocument/2006/relationships" r:id="rId184"/>
        </xdr:cNvPr>
        <xdr:cNvSpPr>
          <a:spLocks noChangeAspect="1" noChangeArrowheads="1"/>
        </xdr:cNvSpPr>
      </xdr:nvSpPr>
      <xdr:spPr bwMode="auto">
        <a:xfrm>
          <a:off x="3362325" y="11287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0673" name="AutoShape 241" descr="Voir la licence 212110015">
          <a:hlinkClick xmlns:r="http://schemas.openxmlformats.org/officeDocument/2006/relationships" r:id="rId185"/>
        </xdr:cNvPr>
        <xdr:cNvSpPr>
          <a:spLocks noChangeAspect="1" noChangeArrowheads="1"/>
        </xdr:cNvSpPr>
      </xdr:nvSpPr>
      <xdr:spPr bwMode="auto">
        <a:xfrm>
          <a:off x="3362325" y="11287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0674" name="AutoShape 242" descr="Modifier la licence 212110015">
          <a:hlinkClick xmlns:r="http://schemas.openxmlformats.org/officeDocument/2006/relationships" r:id="rId186"/>
        </xdr:cNvPr>
        <xdr:cNvSpPr>
          <a:spLocks noChangeAspect="1" noChangeArrowheads="1"/>
        </xdr:cNvSpPr>
      </xdr:nvSpPr>
      <xdr:spPr bwMode="auto">
        <a:xfrm>
          <a:off x="3362325" y="11287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0675" name="AutoShape 243" descr="Voir la licence 212110095">
          <a:hlinkClick xmlns:r="http://schemas.openxmlformats.org/officeDocument/2006/relationships" r:id="rId187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0676" name="AutoShape 244" descr="Modifier la licence 212110095">
          <a:hlinkClick xmlns:r="http://schemas.openxmlformats.org/officeDocument/2006/relationships" r:id="rId188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0677" name="AutoShape 245" descr="Voir la licence 212110080">
          <a:hlinkClick xmlns:r="http://schemas.openxmlformats.org/officeDocument/2006/relationships" r:id="rId189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0678" name="AutoShape 246" descr="Modifier la licence 212110080">
          <a:hlinkClick xmlns:r="http://schemas.openxmlformats.org/officeDocument/2006/relationships" r:id="rId190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0679" name="AutoShape 247" descr="Voir la licence 212110031">
          <a:hlinkClick xmlns:r="http://schemas.openxmlformats.org/officeDocument/2006/relationships" r:id="rId191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0680" name="AutoShape 248" descr="Modifier la licence 212110031">
          <a:hlinkClick xmlns:r="http://schemas.openxmlformats.org/officeDocument/2006/relationships" r:id="rId192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681" name="AutoShape 249" descr="Voir la licence 212110050">
          <a:hlinkClick xmlns:r="http://schemas.openxmlformats.org/officeDocument/2006/relationships" r:id="rId193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682" name="AutoShape 250" descr="Modifier la licence 212110050">
          <a:hlinkClick xmlns:r="http://schemas.openxmlformats.org/officeDocument/2006/relationships" r:id="rId194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683" name="AutoShape 251" descr="Voir la licence 212110081">
          <a:hlinkClick xmlns:r="http://schemas.openxmlformats.org/officeDocument/2006/relationships" r:id="rId195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684" name="AutoShape 252" descr="Modifier la licence 212110081">
          <a:hlinkClick xmlns:r="http://schemas.openxmlformats.org/officeDocument/2006/relationships" r:id="rId196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685" name="AutoShape 253" descr="Voir la licence 212110124">
          <a:hlinkClick xmlns:r="http://schemas.openxmlformats.org/officeDocument/2006/relationships" r:id="rId197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686" name="AutoShape 254" descr="Modifier la licence 212110124">
          <a:hlinkClick xmlns:r="http://schemas.openxmlformats.org/officeDocument/2006/relationships" r:id="rId198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687" name="AutoShape 255" descr="Voir la licence 212110104">
          <a:hlinkClick xmlns:r="http://schemas.openxmlformats.org/officeDocument/2006/relationships" r:id="rId199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688" name="AutoShape 256" descr="Modifier la licence 212110104">
          <a:hlinkClick xmlns:r="http://schemas.openxmlformats.org/officeDocument/2006/relationships" r:id="rId200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689" name="AutoShape 257" descr="Voir la licence 212110136">
          <a:hlinkClick xmlns:r="http://schemas.openxmlformats.org/officeDocument/2006/relationships" r:id="rId201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690" name="AutoShape 258" descr="Modifier la licence 212110136">
          <a:hlinkClick xmlns:r="http://schemas.openxmlformats.org/officeDocument/2006/relationships" r:id="rId202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691" name="AutoShape 259" descr="Voir la licence 212110032">
          <a:hlinkClick xmlns:r="http://schemas.openxmlformats.org/officeDocument/2006/relationships" r:id="rId203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692" name="AutoShape 260" descr="Modifier la licence 212110032">
          <a:hlinkClick xmlns:r="http://schemas.openxmlformats.org/officeDocument/2006/relationships" r:id="rId204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693" name="AutoShape 261" descr="Voir la licence 212110101">
          <a:hlinkClick xmlns:r="http://schemas.openxmlformats.org/officeDocument/2006/relationships" r:id="rId205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694" name="AutoShape 262" descr="Modifier la licence 212110101">
          <a:hlinkClick xmlns:r="http://schemas.openxmlformats.org/officeDocument/2006/relationships" r:id="rId206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695" name="AutoShape 263" descr="Voir la licence 212110099">
          <a:hlinkClick xmlns:r="http://schemas.openxmlformats.org/officeDocument/2006/relationships" r:id="rId207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696" name="AutoShape 264" descr="Modifier la licence 212110099">
          <a:hlinkClick xmlns:r="http://schemas.openxmlformats.org/officeDocument/2006/relationships" r:id="rId208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697" name="AutoShape 265" descr="Voir la licence 212110134">
          <a:hlinkClick xmlns:r="http://schemas.openxmlformats.org/officeDocument/2006/relationships" r:id="rId209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698" name="AutoShape 266" descr="Modifier la licence 212110134">
          <a:hlinkClick xmlns:r="http://schemas.openxmlformats.org/officeDocument/2006/relationships" r:id="rId210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699" name="AutoShape 267" descr="Voir la licence 212110063">
          <a:hlinkClick xmlns:r="http://schemas.openxmlformats.org/officeDocument/2006/relationships" r:id="rId211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700" name="AutoShape 268" descr="Modifier la licence 212110063">
          <a:hlinkClick xmlns:r="http://schemas.openxmlformats.org/officeDocument/2006/relationships" r:id="rId212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701" name="AutoShape 269" descr="Voir la licence 212110123">
          <a:hlinkClick xmlns:r="http://schemas.openxmlformats.org/officeDocument/2006/relationships" r:id="rId213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702" name="AutoShape 270" descr="Modifier la licence 212110123">
          <a:hlinkClick xmlns:r="http://schemas.openxmlformats.org/officeDocument/2006/relationships" r:id="rId214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703" name="AutoShape 271" descr="Voir la licence 212110117">
          <a:hlinkClick xmlns:r="http://schemas.openxmlformats.org/officeDocument/2006/relationships" r:id="rId215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704" name="AutoShape 272" descr="Modifier la licence 212110117">
          <a:hlinkClick xmlns:r="http://schemas.openxmlformats.org/officeDocument/2006/relationships" r:id="rId216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705" name="AutoShape 273" descr="Voir la licence 212110151">
          <a:hlinkClick xmlns:r="http://schemas.openxmlformats.org/officeDocument/2006/relationships" r:id="rId217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706" name="AutoShape 274" descr="Modifier la licence 212110151">
          <a:hlinkClick xmlns:r="http://schemas.openxmlformats.org/officeDocument/2006/relationships" r:id="rId218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707" name="AutoShape 275" descr="Voir la licence 212110043">
          <a:hlinkClick xmlns:r="http://schemas.openxmlformats.org/officeDocument/2006/relationships" r:id="rId219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708" name="AutoShape 276" descr="Modifier la licence 212110043">
          <a:hlinkClick xmlns:r="http://schemas.openxmlformats.org/officeDocument/2006/relationships" r:id="rId220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709" name="AutoShape 277" descr="Voir la licence 212110010">
          <a:hlinkClick xmlns:r="http://schemas.openxmlformats.org/officeDocument/2006/relationships" r:id="rId221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710" name="AutoShape 278" descr="Modifier la licence 212110010">
          <a:hlinkClick xmlns:r="http://schemas.openxmlformats.org/officeDocument/2006/relationships" r:id="rId222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711" name="AutoShape 279" descr="Voir la licence 212110141">
          <a:hlinkClick xmlns:r="http://schemas.openxmlformats.org/officeDocument/2006/relationships" r:id="rId223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712" name="AutoShape 280" descr="Modifier la licence 212110141">
          <a:hlinkClick xmlns:r="http://schemas.openxmlformats.org/officeDocument/2006/relationships" r:id="rId224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713" name="AutoShape 281" descr="Voir la licence 212110003">
          <a:hlinkClick xmlns:r="http://schemas.openxmlformats.org/officeDocument/2006/relationships" r:id="rId225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714" name="AutoShape 282" descr="Modifier la licence 212110003">
          <a:hlinkClick xmlns:r="http://schemas.openxmlformats.org/officeDocument/2006/relationships" r:id="rId226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715" name="AutoShape 283" descr="Voir la licence 212110092">
          <a:hlinkClick xmlns:r="http://schemas.openxmlformats.org/officeDocument/2006/relationships" r:id="rId227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716" name="AutoShape 284" descr="Modifier la licence 212110092">
          <a:hlinkClick xmlns:r="http://schemas.openxmlformats.org/officeDocument/2006/relationships" r:id="rId228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717" name="AutoShape 285" descr="Voir la licence 212110112">
          <a:hlinkClick xmlns:r="http://schemas.openxmlformats.org/officeDocument/2006/relationships" r:id="rId229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718" name="AutoShape 286" descr="Modifier la licence 212110112">
          <a:hlinkClick xmlns:r="http://schemas.openxmlformats.org/officeDocument/2006/relationships" r:id="rId230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719" name="AutoShape 287" descr="Voir la licence 212110014">
          <a:hlinkClick xmlns:r="http://schemas.openxmlformats.org/officeDocument/2006/relationships" r:id="rId231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720" name="AutoShape 288" descr="Modifier la licence 212110014">
          <a:hlinkClick xmlns:r="http://schemas.openxmlformats.org/officeDocument/2006/relationships" r:id="rId232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721" name="AutoShape 289" descr="Voir la licence 212110120">
          <a:hlinkClick xmlns:r="http://schemas.openxmlformats.org/officeDocument/2006/relationships" r:id="rId233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722" name="AutoShape 290" descr="Modifier la licence 212110120">
          <a:hlinkClick xmlns:r="http://schemas.openxmlformats.org/officeDocument/2006/relationships" r:id="rId234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723" name="AutoShape 291" descr="Voir la licence 212110147">
          <a:hlinkClick xmlns:r="http://schemas.openxmlformats.org/officeDocument/2006/relationships" r:id="rId235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724" name="AutoShape 292" descr="Modifier la licence 212110147">
          <a:hlinkClick xmlns:r="http://schemas.openxmlformats.org/officeDocument/2006/relationships" r:id="rId236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725" name="AutoShape 293" descr="Voir la licence 212110033">
          <a:hlinkClick xmlns:r="http://schemas.openxmlformats.org/officeDocument/2006/relationships" r:id="rId237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726" name="AutoShape 294" descr="Modifier la licence 212110033">
          <a:hlinkClick xmlns:r="http://schemas.openxmlformats.org/officeDocument/2006/relationships" r:id="rId238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46</xdr:row>
      <xdr:rowOff>57150</xdr:rowOff>
    </xdr:to>
    <xdr:sp macro="" textlink="">
      <xdr:nvSpPr>
        <xdr:cNvPr id="80727" name="AutoShape 295" descr="Voir la licence 212110023">
          <a:hlinkClick xmlns:r="http://schemas.openxmlformats.org/officeDocument/2006/relationships" r:id="rId239"/>
        </xdr:cNvPr>
        <xdr:cNvSpPr>
          <a:spLocks noChangeAspect="1" noChangeArrowheads="1"/>
        </xdr:cNvSpPr>
      </xdr:nvSpPr>
      <xdr:spPr bwMode="auto">
        <a:xfrm>
          <a:off x="3362325" y="87534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46</xdr:row>
      <xdr:rowOff>57150</xdr:rowOff>
    </xdr:to>
    <xdr:sp macro="" textlink="">
      <xdr:nvSpPr>
        <xdr:cNvPr id="80728" name="AutoShape 296" descr="Modifier la licence 212110023">
          <a:hlinkClick xmlns:r="http://schemas.openxmlformats.org/officeDocument/2006/relationships" r:id="rId240"/>
        </xdr:cNvPr>
        <xdr:cNvSpPr>
          <a:spLocks noChangeAspect="1" noChangeArrowheads="1"/>
        </xdr:cNvSpPr>
      </xdr:nvSpPr>
      <xdr:spPr bwMode="auto">
        <a:xfrm>
          <a:off x="3362325" y="87534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0729" name="AutoShape 297" descr="Voir la licence 212110005">
          <a:hlinkClick xmlns:r="http://schemas.openxmlformats.org/officeDocument/2006/relationships" r:id="rId241"/>
        </xdr:cNvPr>
        <xdr:cNvSpPr>
          <a:spLocks noChangeAspect="1" noChangeArrowheads="1"/>
        </xdr:cNvSpPr>
      </xdr:nvSpPr>
      <xdr:spPr bwMode="auto">
        <a:xfrm>
          <a:off x="3362325" y="962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0730" name="AutoShape 298" descr="Modifier la licence 212110005">
          <a:hlinkClick xmlns:r="http://schemas.openxmlformats.org/officeDocument/2006/relationships" r:id="rId242"/>
        </xdr:cNvPr>
        <xdr:cNvSpPr>
          <a:spLocks noChangeAspect="1" noChangeArrowheads="1"/>
        </xdr:cNvSpPr>
      </xdr:nvSpPr>
      <xdr:spPr bwMode="auto">
        <a:xfrm>
          <a:off x="3362325" y="962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0731" name="AutoShape 299" descr="Voir la licence 212110077">
          <a:hlinkClick xmlns:r="http://schemas.openxmlformats.org/officeDocument/2006/relationships" r:id="rId243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0732" name="AutoShape 300" descr="Modifier la licence 212110077">
          <a:hlinkClick xmlns:r="http://schemas.openxmlformats.org/officeDocument/2006/relationships" r:id="rId244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0733" name="AutoShape 301" descr="Voir la licence 212110078">
          <a:hlinkClick xmlns:r="http://schemas.openxmlformats.org/officeDocument/2006/relationships" r:id="rId245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0734" name="AutoShape 302" descr="Modifier la licence 212110078">
          <a:hlinkClick xmlns:r="http://schemas.openxmlformats.org/officeDocument/2006/relationships" r:id="rId246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0735" name="AutoShape 303" descr="Voir la licence 212110016">
          <a:hlinkClick xmlns:r="http://schemas.openxmlformats.org/officeDocument/2006/relationships" r:id="rId247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0736" name="AutoShape 304" descr="Modifier la licence 212110016">
          <a:hlinkClick xmlns:r="http://schemas.openxmlformats.org/officeDocument/2006/relationships" r:id="rId248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0737" name="AutoShape 305" descr="Voir la licence 212110144">
          <a:hlinkClick xmlns:r="http://schemas.openxmlformats.org/officeDocument/2006/relationships" r:id="rId249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0738" name="AutoShape 306" descr="Modifier la licence 212110144">
          <a:hlinkClick xmlns:r="http://schemas.openxmlformats.org/officeDocument/2006/relationships" r:id="rId250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0739" name="AutoShape 307" descr="Voir la licence 212110091">
          <a:hlinkClick xmlns:r="http://schemas.openxmlformats.org/officeDocument/2006/relationships" r:id="rId251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0740" name="AutoShape 308" descr="Modifier la licence 212110091">
          <a:hlinkClick xmlns:r="http://schemas.openxmlformats.org/officeDocument/2006/relationships" r:id="rId252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0741" name="AutoShape 309" descr="Voir la licence 212110131">
          <a:hlinkClick xmlns:r="http://schemas.openxmlformats.org/officeDocument/2006/relationships" r:id="rId253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0742" name="AutoShape 310" descr="Modifier la licence 212110131">
          <a:hlinkClick xmlns:r="http://schemas.openxmlformats.org/officeDocument/2006/relationships" r:id="rId254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0743" name="AutoShape 311" descr="Voir la licence 212110061">
          <a:hlinkClick xmlns:r="http://schemas.openxmlformats.org/officeDocument/2006/relationships" r:id="rId255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0744" name="AutoShape 312" descr="Modifier la licence 212110061">
          <a:hlinkClick xmlns:r="http://schemas.openxmlformats.org/officeDocument/2006/relationships" r:id="rId256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0745" name="AutoShape 313" descr="Voir la licence 212110097">
          <a:hlinkClick xmlns:r="http://schemas.openxmlformats.org/officeDocument/2006/relationships" r:id="rId257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0746" name="AutoShape 314" descr="Modifier la licence 212110097">
          <a:hlinkClick xmlns:r="http://schemas.openxmlformats.org/officeDocument/2006/relationships" r:id="rId258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47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48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49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50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51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52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53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54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55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56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57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58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59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60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61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62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63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64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65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66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67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68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69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70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71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72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73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74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75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76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77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78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79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80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81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82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27</xdr:row>
      <xdr:rowOff>57150</xdr:rowOff>
    </xdr:to>
    <xdr:sp macro="" textlink="">
      <xdr:nvSpPr>
        <xdr:cNvPr id="80783" name="AutoShape 1" descr="Voir la licence 212110041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3362325" y="5048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27</xdr:row>
      <xdr:rowOff>57150</xdr:rowOff>
    </xdr:to>
    <xdr:sp macro="" textlink="">
      <xdr:nvSpPr>
        <xdr:cNvPr id="80784" name="AutoShape 2" descr="Modifier la licence 212110041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3362325" y="5048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0785" name="AutoShape 21" descr="Voir la licence 212110051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3362325" y="1152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0786" name="AutoShape 22" descr="Modifier la licence 212110051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3362325" y="1152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0787" name="AutoShape 23" descr="Voir la licence 212110004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3362325" y="1152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0788" name="AutoShape 24" descr="Modifier la licence 212110004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3362325" y="1152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47625</xdr:rowOff>
    </xdr:to>
    <xdr:sp macro="" textlink="">
      <xdr:nvSpPr>
        <xdr:cNvPr id="80789" name="AutoShape 1" descr="Voir la licence 212110041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3362325" y="5238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47625</xdr:rowOff>
    </xdr:to>
    <xdr:sp macro="" textlink="">
      <xdr:nvSpPr>
        <xdr:cNvPr id="80790" name="AutoShape 2" descr="Modifier la licence 212110041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3362325" y="5238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91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92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93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94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95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96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97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98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799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800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801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802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803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804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805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806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807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57150</xdr:rowOff>
    </xdr:to>
    <xdr:sp macro="" textlink="">
      <xdr:nvSpPr>
        <xdr:cNvPr id="80808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1752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809" name="AutoShape 21" descr="Voir la licence 212110051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3362325" y="58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810" name="AutoShape 22" descr="Modifier la licence 212110051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3362325" y="58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811" name="AutoShape 23" descr="Voir la licence 212110004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3362325" y="58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0812" name="AutoShape 24" descr="Modifier la licence 212110004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3362325" y="581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80813" name="AutoShape 1" descr="Voir la licence 212110041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3362325" y="466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80814" name="AutoShape 2" descr="Modifier la licence 212110041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3362325" y="466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80815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466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80816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466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80817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466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80818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466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80819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466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80820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466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80821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466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80822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466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80823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466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80824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466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80825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466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80826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466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80827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466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80828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466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80829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466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80830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466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80831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466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57150</xdr:rowOff>
    </xdr:to>
    <xdr:sp macro="" textlink="">
      <xdr:nvSpPr>
        <xdr:cNvPr id="80832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466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833" name="AutoShape 21" descr="Voir la licence 212110051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834" name="AutoShape 22" descr="Modifier la licence 212110051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835" name="AutoShape 23" descr="Voir la licence 212110004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836" name="AutoShape 24" descr="Modifier la licence 212110004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837" name="AutoShape 1" descr="Voir la licence 212110041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838" name="AutoShape 2" descr="Modifier la licence 212110041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839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840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841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842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843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844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845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846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847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848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849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850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851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852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853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854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855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0856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932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0857" name="AutoShape 21" descr="Voir la licence 212110051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3362325" y="8943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0858" name="AutoShape 22" descr="Modifier la licence 212110051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3362325" y="8943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0859" name="AutoShape 23" descr="Voir la licence 212110004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3362325" y="8943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0860" name="AutoShape 24" descr="Modifier la licence 212110004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3362325" y="8943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24</xdr:row>
      <xdr:rowOff>57150</xdr:rowOff>
    </xdr:to>
    <xdr:sp macro="" textlink="">
      <xdr:nvSpPr>
        <xdr:cNvPr id="80861" name="AutoShape 1" descr="Voir la licence 212110041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3362325" y="4476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24</xdr:row>
      <xdr:rowOff>57150</xdr:rowOff>
    </xdr:to>
    <xdr:sp macro="" textlink="">
      <xdr:nvSpPr>
        <xdr:cNvPr id="80862" name="AutoShape 2" descr="Modifier la licence 212110041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3362325" y="4476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863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864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865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866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867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868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869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870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871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872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873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874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875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876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877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878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879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880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881" name="AutoShape 21" descr="Voir la licence 212110051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882" name="AutoShape 22" descr="Modifier la licence 212110051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883" name="AutoShape 23" descr="Voir la licence 212110004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884" name="AutoShape 24" descr="Modifier la licence 212110004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885" name="AutoShape 1" descr="Voir la licence 212110041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0886" name="AutoShape 2" descr="Modifier la licence 212110041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3362325" y="11668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0887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0888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0889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0890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0891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0892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0893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0894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0895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4992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4993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4994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4995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4996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4997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4998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4999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5000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5001" name="AutoShape 21" descr="Voir la licence 212110051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5002" name="AutoShape 22" descr="Modifier la licence 212110051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5003" name="AutoShape 23" descr="Voir la licence 212110004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5004" name="AutoShape 24" descr="Modifier la licence 212110004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3362325" y="7715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5005" name="AutoShape 1" descr="Voir la licence 212110041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3362325" y="11287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5006" name="AutoShape 2" descr="Modifier la licence 212110041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3362325" y="11287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007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008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009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010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011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012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013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014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015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016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017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018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019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020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021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022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023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024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025" name="AutoShape 21" descr="Voir la licence 212110051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026" name="AutoShape 22" descr="Modifier la licence 212110051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027" name="AutoShape 23" descr="Voir la licence 212110004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028" name="AutoShape 24" descr="Modifier la licence 212110004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029" name="AutoShape 1" descr="Voir la licence 212110041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030" name="AutoShape 2" descr="Modifier la licence 212110041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031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032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033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034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035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036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037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038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039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040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041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042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043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044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045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046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047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048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049" name="AutoShape 21" descr="Voir la licence 212110051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050" name="AutoShape 22" descr="Modifier la licence 212110051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051" name="AutoShape 23" descr="Voir la licence 212110004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052" name="AutoShape 24" descr="Modifier la licence 212110004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46</xdr:row>
      <xdr:rowOff>57150</xdr:rowOff>
    </xdr:to>
    <xdr:sp macro="" textlink="">
      <xdr:nvSpPr>
        <xdr:cNvPr id="85053" name="AutoShape 1" descr="Voir la licence 212110041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3362325" y="87534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46</xdr:row>
      <xdr:rowOff>57150</xdr:rowOff>
    </xdr:to>
    <xdr:sp macro="" textlink="">
      <xdr:nvSpPr>
        <xdr:cNvPr id="85054" name="AutoShape 2" descr="Modifier la licence 212110041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3362325" y="87534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5055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962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5056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962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5057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962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5058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962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5059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962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5060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962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5061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962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5062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962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5063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962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5064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962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5065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962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5066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962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5067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962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5068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962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5069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962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5070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962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5071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962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5072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962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073" name="AutoShape 21" descr="Voir la licence 212110051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074" name="AutoShape 22" descr="Modifier la licence 212110051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075" name="AutoShape 23" descr="Voir la licence 212110004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076" name="AutoShape 24" descr="Modifier la licence 212110004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077" name="AutoShape 1" descr="Voir la licence 212110041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078" name="AutoShape 2" descr="Modifier la licence 212110041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079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080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081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082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083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084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085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086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087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088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089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090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091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092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093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094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095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096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097" name="AutoShape 21" descr="Voir la licence 212110051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098" name="AutoShape 22" descr="Modifier la licence 212110051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099" name="AutoShape 23" descr="Voir la licence 212110004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100" name="AutoShape 24" descr="Modifier la licence 212110004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48</xdr:row>
      <xdr:rowOff>57150</xdr:rowOff>
    </xdr:to>
    <xdr:sp macro="" textlink="">
      <xdr:nvSpPr>
        <xdr:cNvPr id="85101" name="AutoShape 1" descr="Voir la licence 212110041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3362325" y="91344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48</xdr:row>
      <xdr:rowOff>57150</xdr:rowOff>
    </xdr:to>
    <xdr:sp macro="" textlink="">
      <xdr:nvSpPr>
        <xdr:cNvPr id="85102" name="AutoShape 2" descr="Modifier la licence 212110041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3362325" y="91344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5103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11477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5104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11477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5105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11477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5106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11477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5107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11477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5108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11477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5109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11477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5110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11477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5111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11477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5112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11477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5113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11477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5114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11477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5115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11477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5116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11477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5117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11477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5118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11477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5119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11477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5120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11477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121" name="AutoShape 21" descr="Voir la licence 212110051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122" name="AutoShape 22" descr="Modifier la licence 212110051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123" name="AutoShape 23" descr="Voir la licence 212110004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124" name="AutoShape 24" descr="Modifier la licence 212110004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25" name="AutoShape 221" descr="Voir la licence 212110133">
          <a:hlinkClick xmlns:r="http://schemas.openxmlformats.org/officeDocument/2006/relationships" r:id="rId165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26" name="AutoShape 222" descr="Modifier la licence 212110133">
          <a:hlinkClick xmlns:r="http://schemas.openxmlformats.org/officeDocument/2006/relationships" r:id="rId166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27" name="AutoShape 223" descr="Voir la licence 212110035">
          <a:hlinkClick xmlns:r="http://schemas.openxmlformats.org/officeDocument/2006/relationships" r:id="rId167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28" name="AutoShape 224" descr="Modifier la licence 212110035">
          <a:hlinkClick xmlns:r="http://schemas.openxmlformats.org/officeDocument/2006/relationships" r:id="rId168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29" name="AutoShape 225" descr="Voir la licence 212110093">
          <a:hlinkClick xmlns:r="http://schemas.openxmlformats.org/officeDocument/2006/relationships" r:id="rId169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30" name="AutoShape 226" descr="Modifier la licence 212110093">
          <a:hlinkClick xmlns:r="http://schemas.openxmlformats.org/officeDocument/2006/relationships" r:id="rId170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31" name="AutoShape 227" descr="Voir la licence 212110143">
          <a:hlinkClick xmlns:r="http://schemas.openxmlformats.org/officeDocument/2006/relationships" r:id="rId171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32" name="AutoShape 228" descr="Modifier la licence 212110143">
          <a:hlinkClick xmlns:r="http://schemas.openxmlformats.org/officeDocument/2006/relationships" r:id="rId172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33" name="AutoShape 229" descr="Voir la licence 212110064">
          <a:hlinkClick xmlns:r="http://schemas.openxmlformats.org/officeDocument/2006/relationships" r:id="rId173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34" name="AutoShape 230" descr="Modifier la licence 212110064">
          <a:hlinkClick xmlns:r="http://schemas.openxmlformats.org/officeDocument/2006/relationships" r:id="rId174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35" name="AutoShape 231" descr="Voir la licence 212110129">
          <a:hlinkClick xmlns:r="http://schemas.openxmlformats.org/officeDocument/2006/relationships" r:id="rId175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36" name="AutoShape 232" descr="Modifier la licence 212110129">
          <a:hlinkClick xmlns:r="http://schemas.openxmlformats.org/officeDocument/2006/relationships" r:id="rId176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37" name="AutoShape 233" descr="Voir la licence 212110037">
          <a:hlinkClick xmlns:r="http://schemas.openxmlformats.org/officeDocument/2006/relationships" r:id="rId177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38" name="AutoShape 234" descr="Modifier la licence 212110037">
          <a:hlinkClick xmlns:r="http://schemas.openxmlformats.org/officeDocument/2006/relationships" r:id="rId178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39" name="AutoShape 235" descr="Voir la licence 212110007">
          <a:hlinkClick xmlns:r="http://schemas.openxmlformats.org/officeDocument/2006/relationships" r:id="rId179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40" name="AutoShape 236" descr="Modifier la licence 212110007">
          <a:hlinkClick xmlns:r="http://schemas.openxmlformats.org/officeDocument/2006/relationships" r:id="rId180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41" name="AutoShape 237" descr="Voir la licence 212110102">
          <a:hlinkClick xmlns:r="http://schemas.openxmlformats.org/officeDocument/2006/relationships" r:id="rId181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42" name="AutoShape 238" descr="Modifier la licence 212110102">
          <a:hlinkClick xmlns:r="http://schemas.openxmlformats.org/officeDocument/2006/relationships" r:id="rId182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43" name="AutoShape 239" descr="Voir la licence 212110089">
          <a:hlinkClick xmlns:r="http://schemas.openxmlformats.org/officeDocument/2006/relationships" r:id="rId183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44" name="AutoShape 240" descr="Modifier la licence 212110089">
          <a:hlinkClick xmlns:r="http://schemas.openxmlformats.org/officeDocument/2006/relationships" r:id="rId184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45" name="AutoShape 241" descr="Voir la licence 212110015">
          <a:hlinkClick xmlns:r="http://schemas.openxmlformats.org/officeDocument/2006/relationships" r:id="rId185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46" name="AutoShape 242" descr="Modifier la licence 212110015">
          <a:hlinkClick xmlns:r="http://schemas.openxmlformats.org/officeDocument/2006/relationships" r:id="rId186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47" name="AutoShape 243" descr="Voir la licence 212110095">
          <a:hlinkClick xmlns:r="http://schemas.openxmlformats.org/officeDocument/2006/relationships" r:id="rId187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48" name="AutoShape 244" descr="Modifier la licence 212110095">
          <a:hlinkClick xmlns:r="http://schemas.openxmlformats.org/officeDocument/2006/relationships" r:id="rId188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49" name="AutoShape 245" descr="Voir la licence 212110080">
          <a:hlinkClick xmlns:r="http://schemas.openxmlformats.org/officeDocument/2006/relationships" r:id="rId189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50" name="AutoShape 246" descr="Modifier la licence 212110080">
          <a:hlinkClick xmlns:r="http://schemas.openxmlformats.org/officeDocument/2006/relationships" r:id="rId190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51" name="AutoShape 247" descr="Voir la licence 212110031">
          <a:hlinkClick xmlns:r="http://schemas.openxmlformats.org/officeDocument/2006/relationships" r:id="rId191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52" name="AutoShape 248" descr="Modifier la licence 212110031">
          <a:hlinkClick xmlns:r="http://schemas.openxmlformats.org/officeDocument/2006/relationships" r:id="rId192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53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54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55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56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57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58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59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60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61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62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63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64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65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66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67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68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69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64</xdr:row>
      <xdr:rowOff>38100</xdr:rowOff>
    </xdr:to>
    <xdr:sp macro="" textlink="">
      <xdr:nvSpPr>
        <xdr:cNvPr id="85170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120491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71" name="AutoShape 21" descr="Voir la licence 212110051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72" name="AutoShape 22" descr="Modifier la licence 212110051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73" name="AutoShape 23" descr="Voir la licence 212110004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74" name="AutoShape 24" descr="Modifier la licence 212110004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75" name="AutoShape 1" descr="Voir la licence 212110041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76" name="AutoShape 2" descr="Modifier la licence 212110041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77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78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79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80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81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82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83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84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85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86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87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88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89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90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91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92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93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94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95" name="AutoShape 221" descr="Voir la licence 212110133">
          <a:hlinkClick xmlns:r="http://schemas.openxmlformats.org/officeDocument/2006/relationships" r:id="rId165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96" name="AutoShape 222" descr="Modifier la licence 212110133">
          <a:hlinkClick xmlns:r="http://schemas.openxmlformats.org/officeDocument/2006/relationships" r:id="rId166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97" name="AutoShape 223" descr="Voir la licence 212110035">
          <a:hlinkClick xmlns:r="http://schemas.openxmlformats.org/officeDocument/2006/relationships" r:id="rId167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98" name="AutoShape 224" descr="Modifier la licence 212110035">
          <a:hlinkClick xmlns:r="http://schemas.openxmlformats.org/officeDocument/2006/relationships" r:id="rId168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199" name="AutoShape 225" descr="Voir la licence 212110093">
          <a:hlinkClick xmlns:r="http://schemas.openxmlformats.org/officeDocument/2006/relationships" r:id="rId169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200" name="AutoShape 226" descr="Modifier la licence 212110093">
          <a:hlinkClick xmlns:r="http://schemas.openxmlformats.org/officeDocument/2006/relationships" r:id="rId170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201" name="AutoShape 227" descr="Voir la licence 212110143">
          <a:hlinkClick xmlns:r="http://schemas.openxmlformats.org/officeDocument/2006/relationships" r:id="rId171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202" name="AutoShape 228" descr="Modifier la licence 212110143">
          <a:hlinkClick xmlns:r="http://schemas.openxmlformats.org/officeDocument/2006/relationships" r:id="rId172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203" name="AutoShape 229" descr="Voir la licence 212110064">
          <a:hlinkClick xmlns:r="http://schemas.openxmlformats.org/officeDocument/2006/relationships" r:id="rId173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204" name="AutoShape 230" descr="Modifier la licence 212110064">
          <a:hlinkClick xmlns:r="http://schemas.openxmlformats.org/officeDocument/2006/relationships" r:id="rId174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205" name="AutoShape 231" descr="Voir la licence 212110129">
          <a:hlinkClick xmlns:r="http://schemas.openxmlformats.org/officeDocument/2006/relationships" r:id="rId175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206" name="AutoShape 232" descr="Modifier la licence 212110129">
          <a:hlinkClick xmlns:r="http://schemas.openxmlformats.org/officeDocument/2006/relationships" r:id="rId176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207" name="AutoShape 233" descr="Voir la licence 212110037">
          <a:hlinkClick xmlns:r="http://schemas.openxmlformats.org/officeDocument/2006/relationships" r:id="rId177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208" name="AutoShape 234" descr="Modifier la licence 212110037">
          <a:hlinkClick xmlns:r="http://schemas.openxmlformats.org/officeDocument/2006/relationships" r:id="rId178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209" name="AutoShape 235" descr="Voir la licence 212110007">
          <a:hlinkClick xmlns:r="http://schemas.openxmlformats.org/officeDocument/2006/relationships" r:id="rId179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210" name="AutoShape 236" descr="Modifier la licence 212110007">
          <a:hlinkClick xmlns:r="http://schemas.openxmlformats.org/officeDocument/2006/relationships" r:id="rId180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46</xdr:row>
      <xdr:rowOff>57150</xdr:rowOff>
    </xdr:to>
    <xdr:sp macro="" textlink="">
      <xdr:nvSpPr>
        <xdr:cNvPr id="85211" name="AutoShape 237" descr="Voir la licence 212110102">
          <a:hlinkClick xmlns:r="http://schemas.openxmlformats.org/officeDocument/2006/relationships" r:id="rId181"/>
        </xdr:cNvPr>
        <xdr:cNvSpPr>
          <a:spLocks noChangeAspect="1" noChangeArrowheads="1"/>
        </xdr:cNvSpPr>
      </xdr:nvSpPr>
      <xdr:spPr bwMode="auto">
        <a:xfrm>
          <a:off x="3362325" y="87534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46</xdr:row>
      <xdr:rowOff>57150</xdr:rowOff>
    </xdr:to>
    <xdr:sp macro="" textlink="">
      <xdr:nvSpPr>
        <xdr:cNvPr id="85212" name="AutoShape 238" descr="Modifier la licence 212110102">
          <a:hlinkClick xmlns:r="http://schemas.openxmlformats.org/officeDocument/2006/relationships" r:id="rId182"/>
        </xdr:cNvPr>
        <xdr:cNvSpPr>
          <a:spLocks noChangeAspect="1" noChangeArrowheads="1"/>
        </xdr:cNvSpPr>
      </xdr:nvSpPr>
      <xdr:spPr bwMode="auto">
        <a:xfrm>
          <a:off x="3362325" y="87534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5213" name="AutoShape 239" descr="Voir la licence 212110089">
          <a:hlinkClick xmlns:r="http://schemas.openxmlformats.org/officeDocument/2006/relationships" r:id="rId183"/>
        </xdr:cNvPr>
        <xdr:cNvSpPr>
          <a:spLocks noChangeAspect="1" noChangeArrowheads="1"/>
        </xdr:cNvSpPr>
      </xdr:nvSpPr>
      <xdr:spPr bwMode="auto">
        <a:xfrm>
          <a:off x="3362325" y="962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5214" name="AutoShape 240" descr="Modifier la licence 212110089">
          <a:hlinkClick xmlns:r="http://schemas.openxmlformats.org/officeDocument/2006/relationships" r:id="rId184"/>
        </xdr:cNvPr>
        <xdr:cNvSpPr>
          <a:spLocks noChangeAspect="1" noChangeArrowheads="1"/>
        </xdr:cNvSpPr>
      </xdr:nvSpPr>
      <xdr:spPr bwMode="auto">
        <a:xfrm>
          <a:off x="3362325" y="962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5215" name="AutoShape 241" descr="Voir la licence 212110015">
          <a:hlinkClick xmlns:r="http://schemas.openxmlformats.org/officeDocument/2006/relationships" r:id="rId185"/>
        </xdr:cNvPr>
        <xdr:cNvSpPr>
          <a:spLocks noChangeAspect="1" noChangeArrowheads="1"/>
        </xdr:cNvSpPr>
      </xdr:nvSpPr>
      <xdr:spPr bwMode="auto">
        <a:xfrm>
          <a:off x="3362325" y="962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5216" name="AutoShape 242" descr="Modifier la licence 212110015">
          <a:hlinkClick xmlns:r="http://schemas.openxmlformats.org/officeDocument/2006/relationships" r:id="rId186"/>
        </xdr:cNvPr>
        <xdr:cNvSpPr>
          <a:spLocks noChangeAspect="1" noChangeArrowheads="1"/>
        </xdr:cNvSpPr>
      </xdr:nvSpPr>
      <xdr:spPr bwMode="auto">
        <a:xfrm>
          <a:off x="3362325" y="962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17" name="AutoShape 243" descr="Voir la licence 212110095">
          <a:hlinkClick xmlns:r="http://schemas.openxmlformats.org/officeDocument/2006/relationships" r:id="rId187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18" name="AutoShape 244" descr="Modifier la licence 212110095">
          <a:hlinkClick xmlns:r="http://schemas.openxmlformats.org/officeDocument/2006/relationships" r:id="rId188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19" name="AutoShape 245" descr="Voir la licence 212110080">
          <a:hlinkClick xmlns:r="http://schemas.openxmlformats.org/officeDocument/2006/relationships" r:id="rId189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20" name="AutoShape 246" descr="Modifier la licence 212110080">
          <a:hlinkClick xmlns:r="http://schemas.openxmlformats.org/officeDocument/2006/relationships" r:id="rId190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21" name="AutoShape 247" descr="Voir la licence 212110031">
          <a:hlinkClick xmlns:r="http://schemas.openxmlformats.org/officeDocument/2006/relationships" r:id="rId191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22" name="AutoShape 248" descr="Modifier la licence 212110031">
          <a:hlinkClick xmlns:r="http://schemas.openxmlformats.org/officeDocument/2006/relationships" r:id="rId192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223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224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225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226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227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228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229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230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231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232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233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234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235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236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237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238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239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5240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3905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46</xdr:row>
      <xdr:rowOff>57150</xdr:rowOff>
    </xdr:to>
    <xdr:sp macro="" textlink="">
      <xdr:nvSpPr>
        <xdr:cNvPr id="85241" name="AutoShape 21" descr="Voir la licence 212110051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3362325" y="87534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46</xdr:row>
      <xdr:rowOff>57150</xdr:rowOff>
    </xdr:to>
    <xdr:sp macro="" textlink="">
      <xdr:nvSpPr>
        <xdr:cNvPr id="85242" name="AutoShape 22" descr="Modifier la licence 212110051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3362325" y="87534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46</xdr:row>
      <xdr:rowOff>57150</xdr:rowOff>
    </xdr:to>
    <xdr:sp macro="" textlink="">
      <xdr:nvSpPr>
        <xdr:cNvPr id="85243" name="AutoShape 23" descr="Voir la licence 212110004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3362325" y="87534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46</xdr:row>
      <xdr:rowOff>57150</xdr:rowOff>
    </xdr:to>
    <xdr:sp macro="" textlink="">
      <xdr:nvSpPr>
        <xdr:cNvPr id="85244" name="AutoShape 24" descr="Modifier la licence 212110004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3362325" y="87534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5245" name="AutoShape 1" descr="Voir la licence 212110041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3362325" y="962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5246" name="AutoShape 2" descr="Modifier la licence 212110041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3362325" y="962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47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48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49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50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51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52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53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54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55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56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57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58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59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60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61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62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63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64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65" name="AutoShape 221" descr="Voir la licence 212110133">
          <a:hlinkClick xmlns:r="http://schemas.openxmlformats.org/officeDocument/2006/relationships" r:id="rId165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66" name="AutoShape 222" descr="Modifier la licence 212110133">
          <a:hlinkClick xmlns:r="http://schemas.openxmlformats.org/officeDocument/2006/relationships" r:id="rId166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67" name="AutoShape 223" descr="Voir la licence 212110035">
          <a:hlinkClick xmlns:r="http://schemas.openxmlformats.org/officeDocument/2006/relationships" r:id="rId167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68" name="AutoShape 224" descr="Modifier la licence 212110035">
          <a:hlinkClick xmlns:r="http://schemas.openxmlformats.org/officeDocument/2006/relationships" r:id="rId168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69" name="AutoShape 225" descr="Voir la licence 212110093">
          <a:hlinkClick xmlns:r="http://schemas.openxmlformats.org/officeDocument/2006/relationships" r:id="rId169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70" name="AutoShape 226" descr="Modifier la licence 212110093">
          <a:hlinkClick xmlns:r="http://schemas.openxmlformats.org/officeDocument/2006/relationships" r:id="rId170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71" name="AutoShape 227" descr="Voir la licence 212110143">
          <a:hlinkClick xmlns:r="http://schemas.openxmlformats.org/officeDocument/2006/relationships" r:id="rId171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72" name="AutoShape 228" descr="Modifier la licence 212110143">
          <a:hlinkClick xmlns:r="http://schemas.openxmlformats.org/officeDocument/2006/relationships" r:id="rId172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73" name="AutoShape 229" descr="Voir la licence 212110064">
          <a:hlinkClick xmlns:r="http://schemas.openxmlformats.org/officeDocument/2006/relationships" r:id="rId173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74" name="AutoShape 230" descr="Modifier la licence 212110064">
          <a:hlinkClick xmlns:r="http://schemas.openxmlformats.org/officeDocument/2006/relationships" r:id="rId174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75" name="AutoShape 231" descr="Voir la licence 212110129">
          <a:hlinkClick xmlns:r="http://schemas.openxmlformats.org/officeDocument/2006/relationships" r:id="rId175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76" name="AutoShape 232" descr="Modifier la licence 212110129">
          <a:hlinkClick xmlns:r="http://schemas.openxmlformats.org/officeDocument/2006/relationships" r:id="rId176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77" name="AutoShape 233" descr="Voir la licence 212110037">
          <a:hlinkClick xmlns:r="http://schemas.openxmlformats.org/officeDocument/2006/relationships" r:id="rId177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78" name="AutoShape 234" descr="Modifier la licence 212110037">
          <a:hlinkClick xmlns:r="http://schemas.openxmlformats.org/officeDocument/2006/relationships" r:id="rId178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79" name="AutoShape 235" descr="Voir la licence 212110007">
          <a:hlinkClick xmlns:r="http://schemas.openxmlformats.org/officeDocument/2006/relationships" r:id="rId179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80" name="AutoShape 236" descr="Modifier la licence 212110007">
          <a:hlinkClick xmlns:r="http://schemas.openxmlformats.org/officeDocument/2006/relationships" r:id="rId180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81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82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83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84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85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86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87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88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89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90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91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92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93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94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95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96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97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98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299" name="AutoShape 221" descr="Voir la licence 212110133">
          <a:hlinkClick xmlns:r="http://schemas.openxmlformats.org/officeDocument/2006/relationships" r:id="rId165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300" name="AutoShape 222" descr="Modifier la licence 212110133">
          <a:hlinkClick xmlns:r="http://schemas.openxmlformats.org/officeDocument/2006/relationships" r:id="rId166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301" name="AutoShape 223" descr="Voir la licence 212110035">
          <a:hlinkClick xmlns:r="http://schemas.openxmlformats.org/officeDocument/2006/relationships" r:id="rId167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302" name="AutoShape 224" descr="Modifier la licence 212110035">
          <a:hlinkClick xmlns:r="http://schemas.openxmlformats.org/officeDocument/2006/relationships" r:id="rId168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303" name="AutoShape 225" descr="Voir la licence 212110093">
          <a:hlinkClick xmlns:r="http://schemas.openxmlformats.org/officeDocument/2006/relationships" r:id="rId169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304" name="AutoShape 226" descr="Modifier la licence 212110093">
          <a:hlinkClick xmlns:r="http://schemas.openxmlformats.org/officeDocument/2006/relationships" r:id="rId170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305" name="AutoShape 227" descr="Voir la licence 212110143">
          <a:hlinkClick xmlns:r="http://schemas.openxmlformats.org/officeDocument/2006/relationships" r:id="rId171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306" name="AutoShape 228" descr="Modifier la licence 212110143">
          <a:hlinkClick xmlns:r="http://schemas.openxmlformats.org/officeDocument/2006/relationships" r:id="rId172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307" name="AutoShape 229" descr="Voir la licence 212110064">
          <a:hlinkClick xmlns:r="http://schemas.openxmlformats.org/officeDocument/2006/relationships" r:id="rId173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308" name="AutoShape 230" descr="Modifier la licence 212110064">
          <a:hlinkClick xmlns:r="http://schemas.openxmlformats.org/officeDocument/2006/relationships" r:id="rId174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309" name="AutoShape 231" descr="Voir la licence 212110129">
          <a:hlinkClick xmlns:r="http://schemas.openxmlformats.org/officeDocument/2006/relationships" r:id="rId175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310" name="AutoShape 232" descr="Modifier la licence 212110129">
          <a:hlinkClick xmlns:r="http://schemas.openxmlformats.org/officeDocument/2006/relationships" r:id="rId176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311" name="AutoShape 233" descr="Voir la licence 212110037">
          <a:hlinkClick xmlns:r="http://schemas.openxmlformats.org/officeDocument/2006/relationships" r:id="rId177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312" name="AutoShape 234" descr="Modifier la licence 212110037">
          <a:hlinkClick xmlns:r="http://schemas.openxmlformats.org/officeDocument/2006/relationships" r:id="rId178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313" name="AutoShape 235" descr="Voir la licence 212110007">
          <a:hlinkClick xmlns:r="http://schemas.openxmlformats.org/officeDocument/2006/relationships" r:id="rId179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314" name="AutoShape 236" descr="Modifier la licence 212110007">
          <a:hlinkClick xmlns:r="http://schemas.openxmlformats.org/officeDocument/2006/relationships" r:id="rId180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15" name="AutoShape 237" descr="Voir la licence 212110102">
          <a:hlinkClick xmlns:r="http://schemas.openxmlformats.org/officeDocument/2006/relationships" r:id="rId181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16" name="AutoShape 238" descr="Modifier la licence 212110102">
          <a:hlinkClick xmlns:r="http://schemas.openxmlformats.org/officeDocument/2006/relationships" r:id="rId182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17" name="AutoShape 239" descr="Voir la licence 212110089">
          <a:hlinkClick xmlns:r="http://schemas.openxmlformats.org/officeDocument/2006/relationships" r:id="rId183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18" name="AutoShape 240" descr="Modifier la licence 212110089">
          <a:hlinkClick xmlns:r="http://schemas.openxmlformats.org/officeDocument/2006/relationships" r:id="rId184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19" name="AutoShape 241" descr="Voir la licence 212110015">
          <a:hlinkClick xmlns:r="http://schemas.openxmlformats.org/officeDocument/2006/relationships" r:id="rId185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20" name="AutoShape 242" descr="Modifier la licence 212110015">
          <a:hlinkClick xmlns:r="http://schemas.openxmlformats.org/officeDocument/2006/relationships" r:id="rId186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21" name="AutoShape 243" descr="Voir la licence 212110095">
          <a:hlinkClick xmlns:r="http://schemas.openxmlformats.org/officeDocument/2006/relationships" r:id="rId187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22" name="AutoShape 244" descr="Modifier la licence 212110095">
          <a:hlinkClick xmlns:r="http://schemas.openxmlformats.org/officeDocument/2006/relationships" r:id="rId188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23" name="AutoShape 245" descr="Voir la licence 212110080">
          <a:hlinkClick xmlns:r="http://schemas.openxmlformats.org/officeDocument/2006/relationships" r:id="rId189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24" name="AutoShape 246" descr="Modifier la licence 212110080">
          <a:hlinkClick xmlns:r="http://schemas.openxmlformats.org/officeDocument/2006/relationships" r:id="rId190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25" name="AutoShape 247" descr="Voir la licence 212110031">
          <a:hlinkClick xmlns:r="http://schemas.openxmlformats.org/officeDocument/2006/relationships" r:id="rId191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26" name="AutoShape 248" descr="Modifier la licence 212110031">
          <a:hlinkClick xmlns:r="http://schemas.openxmlformats.org/officeDocument/2006/relationships" r:id="rId192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327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328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329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330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331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332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333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334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335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336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337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338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339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340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341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342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343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57150</xdr:rowOff>
    </xdr:to>
    <xdr:sp macro="" textlink="">
      <xdr:nvSpPr>
        <xdr:cNvPr id="85344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485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45" name="AutoShape 21" descr="Voir la licence 212110051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46" name="AutoShape 22" descr="Modifier la licence 212110051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47" name="AutoShape 23" descr="Voir la licence 212110004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48" name="AutoShape 24" descr="Modifier la licence 212110004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49" name="AutoShape 1" descr="Voir la licence 212110041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50" name="AutoShape 2" descr="Modifier la licence 212110041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51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52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53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54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55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56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57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58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59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60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61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62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63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64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65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66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67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68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69" name="AutoShape 221" descr="Voir la licence 212110133">
          <a:hlinkClick xmlns:r="http://schemas.openxmlformats.org/officeDocument/2006/relationships" r:id="rId165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70" name="AutoShape 222" descr="Modifier la licence 212110133">
          <a:hlinkClick xmlns:r="http://schemas.openxmlformats.org/officeDocument/2006/relationships" r:id="rId166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71" name="AutoShape 223" descr="Voir la licence 212110035">
          <a:hlinkClick xmlns:r="http://schemas.openxmlformats.org/officeDocument/2006/relationships" r:id="rId167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72" name="AutoShape 224" descr="Modifier la licence 212110035">
          <a:hlinkClick xmlns:r="http://schemas.openxmlformats.org/officeDocument/2006/relationships" r:id="rId168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73" name="AutoShape 225" descr="Voir la licence 212110093">
          <a:hlinkClick xmlns:r="http://schemas.openxmlformats.org/officeDocument/2006/relationships" r:id="rId169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74" name="AutoShape 226" descr="Modifier la licence 212110093">
          <a:hlinkClick xmlns:r="http://schemas.openxmlformats.org/officeDocument/2006/relationships" r:id="rId170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75" name="AutoShape 227" descr="Voir la licence 212110143">
          <a:hlinkClick xmlns:r="http://schemas.openxmlformats.org/officeDocument/2006/relationships" r:id="rId171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76" name="AutoShape 228" descr="Modifier la licence 212110143">
          <a:hlinkClick xmlns:r="http://schemas.openxmlformats.org/officeDocument/2006/relationships" r:id="rId172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77" name="AutoShape 229" descr="Voir la licence 212110064">
          <a:hlinkClick xmlns:r="http://schemas.openxmlformats.org/officeDocument/2006/relationships" r:id="rId173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78" name="AutoShape 230" descr="Modifier la licence 212110064">
          <a:hlinkClick xmlns:r="http://schemas.openxmlformats.org/officeDocument/2006/relationships" r:id="rId174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79" name="AutoShape 231" descr="Voir la licence 212110129">
          <a:hlinkClick xmlns:r="http://schemas.openxmlformats.org/officeDocument/2006/relationships" r:id="rId175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80" name="AutoShape 232" descr="Modifier la licence 212110129">
          <a:hlinkClick xmlns:r="http://schemas.openxmlformats.org/officeDocument/2006/relationships" r:id="rId176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81" name="AutoShape 233" descr="Voir la licence 212110037">
          <a:hlinkClick xmlns:r="http://schemas.openxmlformats.org/officeDocument/2006/relationships" r:id="rId177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82" name="AutoShape 234" descr="Modifier la licence 212110037">
          <a:hlinkClick xmlns:r="http://schemas.openxmlformats.org/officeDocument/2006/relationships" r:id="rId178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83" name="AutoShape 235" descr="Voir la licence 212110007">
          <a:hlinkClick xmlns:r="http://schemas.openxmlformats.org/officeDocument/2006/relationships" r:id="rId179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84" name="AutoShape 236" descr="Modifier la licence 212110007">
          <a:hlinkClick xmlns:r="http://schemas.openxmlformats.org/officeDocument/2006/relationships" r:id="rId180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85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86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87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88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89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90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91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92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93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94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95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96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97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98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399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00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01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02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03" name="AutoShape 221" descr="Voir la licence 212110133">
          <a:hlinkClick xmlns:r="http://schemas.openxmlformats.org/officeDocument/2006/relationships" r:id="rId165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04" name="AutoShape 222" descr="Modifier la licence 212110133">
          <a:hlinkClick xmlns:r="http://schemas.openxmlformats.org/officeDocument/2006/relationships" r:id="rId166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05" name="AutoShape 223" descr="Voir la licence 212110035">
          <a:hlinkClick xmlns:r="http://schemas.openxmlformats.org/officeDocument/2006/relationships" r:id="rId167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06" name="AutoShape 224" descr="Modifier la licence 212110035">
          <a:hlinkClick xmlns:r="http://schemas.openxmlformats.org/officeDocument/2006/relationships" r:id="rId168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07" name="AutoShape 225" descr="Voir la licence 212110093">
          <a:hlinkClick xmlns:r="http://schemas.openxmlformats.org/officeDocument/2006/relationships" r:id="rId169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08" name="AutoShape 226" descr="Modifier la licence 212110093">
          <a:hlinkClick xmlns:r="http://schemas.openxmlformats.org/officeDocument/2006/relationships" r:id="rId170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09" name="AutoShape 227" descr="Voir la licence 212110143">
          <a:hlinkClick xmlns:r="http://schemas.openxmlformats.org/officeDocument/2006/relationships" r:id="rId171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10" name="AutoShape 228" descr="Modifier la licence 212110143">
          <a:hlinkClick xmlns:r="http://schemas.openxmlformats.org/officeDocument/2006/relationships" r:id="rId172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11" name="AutoShape 229" descr="Voir la licence 212110064">
          <a:hlinkClick xmlns:r="http://schemas.openxmlformats.org/officeDocument/2006/relationships" r:id="rId173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12" name="AutoShape 230" descr="Modifier la licence 212110064">
          <a:hlinkClick xmlns:r="http://schemas.openxmlformats.org/officeDocument/2006/relationships" r:id="rId174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13" name="AutoShape 231" descr="Voir la licence 212110129">
          <a:hlinkClick xmlns:r="http://schemas.openxmlformats.org/officeDocument/2006/relationships" r:id="rId175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14" name="AutoShape 232" descr="Modifier la licence 212110129">
          <a:hlinkClick xmlns:r="http://schemas.openxmlformats.org/officeDocument/2006/relationships" r:id="rId176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15" name="AutoShape 233" descr="Voir la licence 212110037">
          <a:hlinkClick xmlns:r="http://schemas.openxmlformats.org/officeDocument/2006/relationships" r:id="rId177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16" name="AutoShape 234" descr="Modifier la licence 212110037">
          <a:hlinkClick xmlns:r="http://schemas.openxmlformats.org/officeDocument/2006/relationships" r:id="rId178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17" name="AutoShape 235" descr="Voir la licence 212110007">
          <a:hlinkClick xmlns:r="http://schemas.openxmlformats.org/officeDocument/2006/relationships" r:id="rId179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18" name="AutoShape 236" descr="Modifier la licence 212110007">
          <a:hlinkClick xmlns:r="http://schemas.openxmlformats.org/officeDocument/2006/relationships" r:id="rId180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48</xdr:row>
      <xdr:rowOff>57150</xdr:rowOff>
    </xdr:to>
    <xdr:sp macro="" textlink="">
      <xdr:nvSpPr>
        <xdr:cNvPr id="85419" name="AutoShape 237" descr="Voir la licence 212110102">
          <a:hlinkClick xmlns:r="http://schemas.openxmlformats.org/officeDocument/2006/relationships" r:id="rId181"/>
        </xdr:cNvPr>
        <xdr:cNvSpPr>
          <a:spLocks noChangeAspect="1" noChangeArrowheads="1"/>
        </xdr:cNvSpPr>
      </xdr:nvSpPr>
      <xdr:spPr bwMode="auto">
        <a:xfrm>
          <a:off x="3362325" y="91344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48</xdr:row>
      <xdr:rowOff>57150</xdr:rowOff>
    </xdr:to>
    <xdr:sp macro="" textlink="">
      <xdr:nvSpPr>
        <xdr:cNvPr id="85420" name="AutoShape 238" descr="Modifier la licence 212110102">
          <a:hlinkClick xmlns:r="http://schemas.openxmlformats.org/officeDocument/2006/relationships" r:id="rId182"/>
        </xdr:cNvPr>
        <xdr:cNvSpPr>
          <a:spLocks noChangeAspect="1" noChangeArrowheads="1"/>
        </xdr:cNvSpPr>
      </xdr:nvSpPr>
      <xdr:spPr bwMode="auto">
        <a:xfrm>
          <a:off x="3362325" y="91344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5421" name="AutoShape 239" descr="Voir la licence 212110089">
          <a:hlinkClick xmlns:r="http://schemas.openxmlformats.org/officeDocument/2006/relationships" r:id="rId183"/>
        </xdr:cNvPr>
        <xdr:cNvSpPr>
          <a:spLocks noChangeAspect="1" noChangeArrowheads="1"/>
        </xdr:cNvSpPr>
      </xdr:nvSpPr>
      <xdr:spPr bwMode="auto">
        <a:xfrm>
          <a:off x="3362325" y="11477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5422" name="AutoShape 240" descr="Modifier la licence 212110089">
          <a:hlinkClick xmlns:r="http://schemas.openxmlformats.org/officeDocument/2006/relationships" r:id="rId184"/>
        </xdr:cNvPr>
        <xdr:cNvSpPr>
          <a:spLocks noChangeAspect="1" noChangeArrowheads="1"/>
        </xdr:cNvSpPr>
      </xdr:nvSpPr>
      <xdr:spPr bwMode="auto">
        <a:xfrm>
          <a:off x="3362325" y="11477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5423" name="AutoShape 241" descr="Voir la licence 212110015">
          <a:hlinkClick xmlns:r="http://schemas.openxmlformats.org/officeDocument/2006/relationships" r:id="rId185"/>
        </xdr:cNvPr>
        <xdr:cNvSpPr>
          <a:spLocks noChangeAspect="1" noChangeArrowheads="1"/>
        </xdr:cNvSpPr>
      </xdr:nvSpPr>
      <xdr:spPr bwMode="auto">
        <a:xfrm>
          <a:off x="3362325" y="11477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5424" name="AutoShape 242" descr="Modifier la licence 212110015">
          <a:hlinkClick xmlns:r="http://schemas.openxmlformats.org/officeDocument/2006/relationships" r:id="rId186"/>
        </xdr:cNvPr>
        <xdr:cNvSpPr>
          <a:spLocks noChangeAspect="1" noChangeArrowheads="1"/>
        </xdr:cNvSpPr>
      </xdr:nvSpPr>
      <xdr:spPr bwMode="auto">
        <a:xfrm>
          <a:off x="3362325" y="11477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25" name="AutoShape 243" descr="Voir la licence 212110095">
          <a:hlinkClick xmlns:r="http://schemas.openxmlformats.org/officeDocument/2006/relationships" r:id="rId187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26" name="AutoShape 244" descr="Modifier la licence 212110095">
          <a:hlinkClick xmlns:r="http://schemas.openxmlformats.org/officeDocument/2006/relationships" r:id="rId188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27" name="AutoShape 245" descr="Voir la licence 212110080">
          <a:hlinkClick xmlns:r="http://schemas.openxmlformats.org/officeDocument/2006/relationships" r:id="rId189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28" name="AutoShape 246" descr="Modifier la licence 212110080">
          <a:hlinkClick xmlns:r="http://schemas.openxmlformats.org/officeDocument/2006/relationships" r:id="rId190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29" name="AutoShape 247" descr="Voir la licence 212110031">
          <a:hlinkClick xmlns:r="http://schemas.openxmlformats.org/officeDocument/2006/relationships" r:id="rId191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30" name="AutoShape 248" descr="Modifier la licence 212110031">
          <a:hlinkClick xmlns:r="http://schemas.openxmlformats.org/officeDocument/2006/relationships" r:id="rId192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31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32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33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34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35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36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37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38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39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40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41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42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43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44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45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46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47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5448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11858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48</xdr:row>
      <xdr:rowOff>57150</xdr:rowOff>
    </xdr:to>
    <xdr:sp macro="" textlink="">
      <xdr:nvSpPr>
        <xdr:cNvPr id="85449" name="AutoShape 21" descr="Voir la licence 212110051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3362325" y="91344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48</xdr:row>
      <xdr:rowOff>57150</xdr:rowOff>
    </xdr:to>
    <xdr:sp macro="" textlink="">
      <xdr:nvSpPr>
        <xdr:cNvPr id="85450" name="AutoShape 22" descr="Modifier la licence 212110051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3362325" y="91344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48</xdr:row>
      <xdr:rowOff>57150</xdr:rowOff>
    </xdr:to>
    <xdr:sp macro="" textlink="">
      <xdr:nvSpPr>
        <xdr:cNvPr id="85451" name="AutoShape 23" descr="Voir la licence 212110004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3362325" y="91344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48</xdr:row>
      <xdr:rowOff>57150</xdr:rowOff>
    </xdr:to>
    <xdr:sp macro="" textlink="">
      <xdr:nvSpPr>
        <xdr:cNvPr id="85452" name="AutoShape 24" descr="Modifier la licence 212110004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3362325" y="91344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5453" name="AutoShape 1" descr="Voir la licence 212110041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3362325" y="11477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60</xdr:row>
      <xdr:rowOff>57150</xdr:rowOff>
    </xdr:to>
    <xdr:sp macro="" textlink="">
      <xdr:nvSpPr>
        <xdr:cNvPr id="85454" name="AutoShape 2" descr="Modifier la licence 212110041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3362325" y="11477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55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56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57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58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59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60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61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62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63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64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65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66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67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68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69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70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71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72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73" name="AutoShape 221" descr="Voir la licence 212110133">
          <a:hlinkClick xmlns:r="http://schemas.openxmlformats.org/officeDocument/2006/relationships" r:id="rId165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74" name="AutoShape 222" descr="Modifier la licence 212110133">
          <a:hlinkClick xmlns:r="http://schemas.openxmlformats.org/officeDocument/2006/relationships" r:id="rId166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75" name="AutoShape 223" descr="Voir la licence 212110035">
          <a:hlinkClick xmlns:r="http://schemas.openxmlformats.org/officeDocument/2006/relationships" r:id="rId167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76" name="AutoShape 224" descr="Modifier la licence 212110035">
          <a:hlinkClick xmlns:r="http://schemas.openxmlformats.org/officeDocument/2006/relationships" r:id="rId168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77" name="AutoShape 225" descr="Voir la licence 212110093">
          <a:hlinkClick xmlns:r="http://schemas.openxmlformats.org/officeDocument/2006/relationships" r:id="rId169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78" name="AutoShape 226" descr="Modifier la licence 212110093">
          <a:hlinkClick xmlns:r="http://schemas.openxmlformats.org/officeDocument/2006/relationships" r:id="rId170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79" name="AutoShape 227" descr="Voir la licence 212110143">
          <a:hlinkClick xmlns:r="http://schemas.openxmlformats.org/officeDocument/2006/relationships" r:id="rId171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80" name="AutoShape 228" descr="Modifier la licence 212110143">
          <a:hlinkClick xmlns:r="http://schemas.openxmlformats.org/officeDocument/2006/relationships" r:id="rId172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81" name="AutoShape 229" descr="Voir la licence 212110064">
          <a:hlinkClick xmlns:r="http://schemas.openxmlformats.org/officeDocument/2006/relationships" r:id="rId173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82" name="AutoShape 230" descr="Modifier la licence 212110064">
          <a:hlinkClick xmlns:r="http://schemas.openxmlformats.org/officeDocument/2006/relationships" r:id="rId174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83" name="AutoShape 231" descr="Voir la licence 212110129">
          <a:hlinkClick xmlns:r="http://schemas.openxmlformats.org/officeDocument/2006/relationships" r:id="rId175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84" name="AutoShape 232" descr="Modifier la licence 212110129">
          <a:hlinkClick xmlns:r="http://schemas.openxmlformats.org/officeDocument/2006/relationships" r:id="rId176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85" name="AutoShape 233" descr="Voir la licence 212110037">
          <a:hlinkClick xmlns:r="http://schemas.openxmlformats.org/officeDocument/2006/relationships" r:id="rId177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86" name="AutoShape 234" descr="Modifier la licence 212110037">
          <a:hlinkClick xmlns:r="http://schemas.openxmlformats.org/officeDocument/2006/relationships" r:id="rId178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87" name="AutoShape 235" descr="Voir la licence 212110007">
          <a:hlinkClick xmlns:r="http://schemas.openxmlformats.org/officeDocument/2006/relationships" r:id="rId179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88" name="AutoShape 236" descr="Modifier la licence 212110007">
          <a:hlinkClick xmlns:r="http://schemas.openxmlformats.org/officeDocument/2006/relationships" r:id="rId180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89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90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91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92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93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94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95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96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97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98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499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00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01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02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03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04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05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06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07" name="AutoShape 221" descr="Voir la licence 212110133">
          <a:hlinkClick xmlns:r="http://schemas.openxmlformats.org/officeDocument/2006/relationships" r:id="rId165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08" name="AutoShape 222" descr="Modifier la licence 212110133">
          <a:hlinkClick xmlns:r="http://schemas.openxmlformats.org/officeDocument/2006/relationships" r:id="rId166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09" name="AutoShape 223" descr="Voir la licence 212110035">
          <a:hlinkClick xmlns:r="http://schemas.openxmlformats.org/officeDocument/2006/relationships" r:id="rId167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10" name="AutoShape 224" descr="Modifier la licence 212110035">
          <a:hlinkClick xmlns:r="http://schemas.openxmlformats.org/officeDocument/2006/relationships" r:id="rId168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11" name="AutoShape 225" descr="Voir la licence 212110093">
          <a:hlinkClick xmlns:r="http://schemas.openxmlformats.org/officeDocument/2006/relationships" r:id="rId169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12" name="AutoShape 226" descr="Modifier la licence 212110093">
          <a:hlinkClick xmlns:r="http://schemas.openxmlformats.org/officeDocument/2006/relationships" r:id="rId170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13" name="AutoShape 227" descr="Voir la licence 212110143">
          <a:hlinkClick xmlns:r="http://schemas.openxmlformats.org/officeDocument/2006/relationships" r:id="rId171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14" name="AutoShape 228" descr="Modifier la licence 212110143">
          <a:hlinkClick xmlns:r="http://schemas.openxmlformats.org/officeDocument/2006/relationships" r:id="rId172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15" name="AutoShape 229" descr="Voir la licence 212110064">
          <a:hlinkClick xmlns:r="http://schemas.openxmlformats.org/officeDocument/2006/relationships" r:id="rId173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16" name="AutoShape 230" descr="Modifier la licence 212110064">
          <a:hlinkClick xmlns:r="http://schemas.openxmlformats.org/officeDocument/2006/relationships" r:id="rId174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17" name="AutoShape 231" descr="Voir la licence 212110129">
          <a:hlinkClick xmlns:r="http://schemas.openxmlformats.org/officeDocument/2006/relationships" r:id="rId175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18" name="AutoShape 232" descr="Modifier la licence 212110129">
          <a:hlinkClick xmlns:r="http://schemas.openxmlformats.org/officeDocument/2006/relationships" r:id="rId176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19" name="AutoShape 233" descr="Voir la licence 212110037">
          <a:hlinkClick xmlns:r="http://schemas.openxmlformats.org/officeDocument/2006/relationships" r:id="rId177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20" name="AutoShape 234" descr="Modifier la licence 212110037">
          <a:hlinkClick xmlns:r="http://schemas.openxmlformats.org/officeDocument/2006/relationships" r:id="rId178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21" name="AutoShape 235" descr="Voir la licence 212110007">
          <a:hlinkClick xmlns:r="http://schemas.openxmlformats.org/officeDocument/2006/relationships" r:id="rId179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22" name="AutoShape 236" descr="Modifier la licence 212110007">
          <a:hlinkClick xmlns:r="http://schemas.openxmlformats.org/officeDocument/2006/relationships" r:id="rId180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23" name="AutoShape 3" descr="Voir la licence 212110150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24" name="AutoShape 4" descr="Modifier la licence 212110150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25" name="AutoShape 5" descr="Voir la licence 212110087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26" name="AutoShape 6" descr="Modifier la licence 212110087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27" name="AutoShape 7" descr="Voir la licence 212110090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28" name="AutoShape 8" descr="Modifier la licence 212110090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29" name="AutoShape 9" descr="Voir la licence 212110142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30" name="AutoShape 10" descr="Modifier la licence 212110142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31" name="AutoShape 11" descr="Voir la licence 212110103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32" name="AutoShape 12" descr="Modifier la licence 212110103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33" name="AutoShape 13" descr="Voir la licence 212110153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34" name="AutoShape 14" descr="Modifier la licence 212110153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35" name="AutoShape 15" descr="Voir la licence 212110156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36" name="AutoShape 16" descr="Modifier la licence 212110156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37" name="AutoShape 17" descr="Voir la licence 212110135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38" name="AutoShape 18" descr="Modifier la licence 212110135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39" name="AutoShape 19" descr="Voir la licence 212110020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5540" name="AutoShape 20" descr="Modifier la licence 212110020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3362325" y="8562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1095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11449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1096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11449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1097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11449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1098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11449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1099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11449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1100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11449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1101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11449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1102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11449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1103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11449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1104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11449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1105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11449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1106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11449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1107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11449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1108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11449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1109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11449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1110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11449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1111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11449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1112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11449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13" name="AutoShape 69" descr="Voir la licence 212110076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14" name="AutoShape 70" descr="Modifier la licence 212110076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15" name="AutoShape 71" descr="Voir la licence 212110137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16" name="AutoShape 72" descr="Modifier la licence 212110137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17" name="AutoShape 73" descr="Voir la licence 212110075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18" name="AutoShape 74" descr="Modifier la licence 212110075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19" name="AutoShape 75" descr="Voir la licence 212110048">
          <a:hlinkClick xmlns:r="http://schemas.openxmlformats.org/officeDocument/2006/relationships" r:id="rId25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20" name="AutoShape 76" descr="Modifier la licence 212110048">
          <a:hlinkClick xmlns:r="http://schemas.openxmlformats.org/officeDocument/2006/relationships" r:id="rId26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21" name="AutoShape 77" descr="Voir la licence 212110049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22" name="AutoShape 78" descr="Modifier la licence 212110049">
          <a:hlinkClick xmlns:r="http://schemas.openxmlformats.org/officeDocument/2006/relationships" r:id="rId28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23" name="AutoShape 79" descr="Voir la licence 212110140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24" name="AutoShape 80" descr="Modifier la licence 212110140">
          <a:hlinkClick xmlns:r="http://schemas.openxmlformats.org/officeDocument/2006/relationships" r:id="rId30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25" name="AutoShape 81" descr="Voir la licence 212110044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26" name="AutoShape 82" descr="Modifier la licence 212110044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27" name="AutoShape 83" descr="Voir la licence 212110105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28" name="AutoShape 84" descr="Modifier la licence 212110105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29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30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31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32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33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34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35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36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37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38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39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40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41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42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43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44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45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57150</xdr:rowOff>
    </xdr:to>
    <xdr:sp macro="" textlink="">
      <xdr:nvSpPr>
        <xdr:cNvPr id="81146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630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147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148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149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150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151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152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153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154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155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156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157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158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159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160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161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162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163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164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165" name="AutoShape 21" descr="Voir la licence 212110051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166" name="AutoShape 22" descr="Modifier la licence 212110051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167" name="AutoShape 23" descr="Voir la licence 212110004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168" name="AutoShape 24" descr="Modifier la licence 212110004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1169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11639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1170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11639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57150</xdr:rowOff>
    </xdr:to>
    <xdr:sp macro="" textlink="">
      <xdr:nvSpPr>
        <xdr:cNvPr id="81171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5734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57150</xdr:rowOff>
    </xdr:to>
    <xdr:sp macro="" textlink="">
      <xdr:nvSpPr>
        <xdr:cNvPr id="81172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5734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57150</xdr:rowOff>
    </xdr:to>
    <xdr:sp macro="" textlink="">
      <xdr:nvSpPr>
        <xdr:cNvPr id="81173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5734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57150</xdr:rowOff>
    </xdr:to>
    <xdr:sp macro="" textlink="">
      <xdr:nvSpPr>
        <xdr:cNvPr id="81174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5734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57150</xdr:rowOff>
    </xdr:to>
    <xdr:sp macro="" textlink="">
      <xdr:nvSpPr>
        <xdr:cNvPr id="81175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5734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57150</xdr:rowOff>
    </xdr:to>
    <xdr:sp macro="" textlink="">
      <xdr:nvSpPr>
        <xdr:cNvPr id="81176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5734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57150</xdr:rowOff>
    </xdr:to>
    <xdr:sp macro="" textlink="">
      <xdr:nvSpPr>
        <xdr:cNvPr id="81177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5734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57150</xdr:rowOff>
    </xdr:to>
    <xdr:sp macro="" textlink="">
      <xdr:nvSpPr>
        <xdr:cNvPr id="81178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5734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57150</xdr:rowOff>
    </xdr:to>
    <xdr:sp macro="" textlink="">
      <xdr:nvSpPr>
        <xdr:cNvPr id="81179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5734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57150</xdr:rowOff>
    </xdr:to>
    <xdr:sp macro="" textlink="">
      <xdr:nvSpPr>
        <xdr:cNvPr id="81180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5734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57150</xdr:rowOff>
    </xdr:to>
    <xdr:sp macro="" textlink="">
      <xdr:nvSpPr>
        <xdr:cNvPr id="81181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5734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57150</xdr:rowOff>
    </xdr:to>
    <xdr:sp macro="" textlink="">
      <xdr:nvSpPr>
        <xdr:cNvPr id="81182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5734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57150</xdr:rowOff>
    </xdr:to>
    <xdr:sp macro="" textlink="">
      <xdr:nvSpPr>
        <xdr:cNvPr id="81183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5734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57150</xdr:rowOff>
    </xdr:to>
    <xdr:sp macro="" textlink="">
      <xdr:nvSpPr>
        <xdr:cNvPr id="81184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5734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57150</xdr:rowOff>
    </xdr:to>
    <xdr:sp macro="" textlink="">
      <xdr:nvSpPr>
        <xdr:cNvPr id="81185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5734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57150</xdr:rowOff>
    </xdr:to>
    <xdr:sp macro="" textlink="">
      <xdr:nvSpPr>
        <xdr:cNvPr id="81186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5734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57150</xdr:rowOff>
    </xdr:to>
    <xdr:sp macro="" textlink="">
      <xdr:nvSpPr>
        <xdr:cNvPr id="81187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5734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57150</xdr:rowOff>
    </xdr:to>
    <xdr:sp macro="" textlink="">
      <xdr:nvSpPr>
        <xdr:cNvPr id="81188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5734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189" name="AutoShape 21" descr="Voir la licence 212110051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190" name="AutoShape 22" descr="Modifier la licence 212110051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191" name="AutoShape 23" descr="Voir la licence 212110004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192" name="AutoShape 24" descr="Modifier la licence 212110004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36</xdr:row>
      <xdr:rowOff>57150</xdr:rowOff>
    </xdr:to>
    <xdr:sp macro="" textlink="">
      <xdr:nvSpPr>
        <xdr:cNvPr id="81193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6686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36</xdr:row>
      <xdr:rowOff>57150</xdr:rowOff>
    </xdr:to>
    <xdr:sp macro="" textlink="">
      <xdr:nvSpPr>
        <xdr:cNvPr id="81194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6686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53</xdr:row>
      <xdr:rowOff>57150</xdr:rowOff>
    </xdr:to>
    <xdr:sp macro="" textlink="">
      <xdr:nvSpPr>
        <xdr:cNvPr id="81195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9925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53</xdr:row>
      <xdr:rowOff>57150</xdr:rowOff>
    </xdr:to>
    <xdr:sp macro="" textlink="">
      <xdr:nvSpPr>
        <xdr:cNvPr id="81196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9925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53</xdr:row>
      <xdr:rowOff>57150</xdr:rowOff>
    </xdr:to>
    <xdr:sp macro="" textlink="">
      <xdr:nvSpPr>
        <xdr:cNvPr id="81197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9925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53</xdr:row>
      <xdr:rowOff>57150</xdr:rowOff>
    </xdr:to>
    <xdr:sp macro="" textlink="">
      <xdr:nvSpPr>
        <xdr:cNvPr id="81198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9925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53</xdr:row>
      <xdr:rowOff>57150</xdr:rowOff>
    </xdr:to>
    <xdr:sp macro="" textlink="">
      <xdr:nvSpPr>
        <xdr:cNvPr id="81199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9925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53</xdr:row>
      <xdr:rowOff>57150</xdr:rowOff>
    </xdr:to>
    <xdr:sp macro="" textlink="">
      <xdr:nvSpPr>
        <xdr:cNvPr id="81200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9925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53</xdr:row>
      <xdr:rowOff>57150</xdr:rowOff>
    </xdr:to>
    <xdr:sp macro="" textlink="">
      <xdr:nvSpPr>
        <xdr:cNvPr id="81201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9925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53</xdr:row>
      <xdr:rowOff>57150</xdr:rowOff>
    </xdr:to>
    <xdr:sp macro="" textlink="">
      <xdr:nvSpPr>
        <xdr:cNvPr id="81202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9925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53</xdr:row>
      <xdr:rowOff>57150</xdr:rowOff>
    </xdr:to>
    <xdr:sp macro="" textlink="">
      <xdr:nvSpPr>
        <xdr:cNvPr id="81203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9925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53</xdr:row>
      <xdr:rowOff>57150</xdr:rowOff>
    </xdr:to>
    <xdr:sp macro="" textlink="">
      <xdr:nvSpPr>
        <xdr:cNvPr id="81204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9925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53</xdr:row>
      <xdr:rowOff>57150</xdr:rowOff>
    </xdr:to>
    <xdr:sp macro="" textlink="">
      <xdr:nvSpPr>
        <xdr:cNvPr id="81205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9925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53</xdr:row>
      <xdr:rowOff>57150</xdr:rowOff>
    </xdr:to>
    <xdr:sp macro="" textlink="">
      <xdr:nvSpPr>
        <xdr:cNvPr id="81206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9925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53</xdr:row>
      <xdr:rowOff>57150</xdr:rowOff>
    </xdr:to>
    <xdr:sp macro="" textlink="">
      <xdr:nvSpPr>
        <xdr:cNvPr id="81207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9925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53</xdr:row>
      <xdr:rowOff>57150</xdr:rowOff>
    </xdr:to>
    <xdr:sp macro="" textlink="">
      <xdr:nvSpPr>
        <xdr:cNvPr id="81208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9925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53</xdr:row>
      <xdr:rowOff>57150</xdr:rowOff>
    </xdr:to>
    <xdr:sp macro="" textlink="">
      <xdr:nvSpPr>
        <xdr:cNvPr id="81209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9925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53</xdr:row>
      <xdr:rowOff>57150</xdr:rowOff>
    </xdr:to>
    <xdr:sp macro="" textlink="">
      <xdr:nvSpPr>
        <xdr:cNvPr id="81210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9925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53</xdr:row>
      <xdr:rowOff>57150</xdr:rowOff>
    </xdr:to>
    <xdr:sp macro="" textlink="">
      <xdr:nvSpPr>
        <xdr:cNvPr id="81211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9925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53</xdr:row>
      <xdr:rowOff>57150</xdr:rowOff>
    </xdr:to>
    <xdr:sp macro="" textlink="">
      <xdr:nvSpPr>
        <xdr:cNvPr id="81212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9925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54</xdr:row>
      <xdr:rowOff>57150</xdr:rowOff>
    </xdr:to>
    <xdr:sp macro="" textlink="">
      <xdr:nvSpPr>
        <xdr:cNvPr id="81213" name="AutoShape 21" descr="Voir la licence 212110051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733800" y="1011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54</xdr:row>
      <xdr:rowOff>57150</xdr:rowOff>
    </xdr:to>
    <xdr:sp macro="" textlink="">
      <xdr:nvSpPr>
        <xdr:cNvPr id="81214" name="AutoShape 22" descr="Modifier la licence 212110051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733800" y="1011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54</xdr:row>
      <xdr:rowOff>57150</xdr:rowOff>
    </xdr:to>
    <xdr:sp macro="" textlink="">
      <xdr:nvSpPr>
        <xdr:cNvPr id="81215" name="AutoShape 23" descr="Voir la licence 212110004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733800" y="1011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54</xdr:row>
      <xdr:rowOff>57150</xdr:rowOff>
    </xdr:to>
    <xdr:sp macro="" textlink="">
      <xdr:nvSpPr>
        <xdr:cNvPr id="81216" name="AutoShape 24" descr="Modifier la licence 212110004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733800" y="1011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217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218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219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220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221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222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223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224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225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226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227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228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229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230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231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232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233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234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235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236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237" name="AutoShape 21" descr="Voir la licence 212110051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238" name="AutoShape 22" descr="Modifier la licence 212110051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239" name="AutoShape 23" descr="Voir la licence 212110004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240" name="AutoShape 24" descr="Modifier la licence 212110004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24</xdr:row>
      <xdr:rowOff>57150</xdr:rowOff>
    </xdr:to>
    <xdr:sp macro="" textlink="">
      <xdr:nvSpPr>
        <xdr:cNvPr id="81241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4400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24</xdr:row>
      <xdr:rowOff>57150</xdr:rowOff>
    </xdr:to>
    <xdr:sp macro="" textlink="">
      <xdr:nvSpPr>
        <xdr:cNvPr id="81242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4400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243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244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245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246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247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248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249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250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251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252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253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254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255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256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257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258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259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260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1261" name="AutoShape 21" descr="Voir la licence 212110051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733800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1262" name="AutoShape 22" descr="Modifier la licence 212110051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733800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1263" name="AutoShape 23" descr="Voir la licence 212110004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733800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1264" name="AutoShape 24" descr="Modifier la licence 212110004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733800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265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266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267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268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269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270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271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272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273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274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275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276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277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278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279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280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281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282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283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284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30</xdr:row>
      <xdr:rowOff>57150</xdr:rowOff>
    </xdr:to>
    <xdr:sp macro="" textlink="">
      <xdr:nvSpPr>
        <xdr:cNvPr id="81285" name="AutoShape 21" descr="Voir la licence 212110051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733800" y="5543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30</xdr:row>
      <xdr:rowOff>57150</xdr:rowOff>
    </xdr:to>
    <xdr:sp macro="" textlink="">
      <xdr:nvSpPr>
        <xdr:cNvPr id="81286" name="AutoShape 22" descr="Modifier la licence 212110051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733800" y="5543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30</xdr:row>
      <xdr:rowOff>57150</xdr:rowOff>
    </xdr:to>
    <xdr:sp macro="" textlink="">
      <xdr:nvSpPr>
        <xdr:cNvPr id="81287" name="AutoShape 23" descr="Voir la licence 212110004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733800" y="5543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30</xdr:row>
      <xdr:rowOff>57150</xdr:rowOff>
    </xdr:to>
    <xdr:sp macro="" textlink="">
      <xdr:nvSpPr>
        <xdr:cNvPr id="81288" name="AutoShape 24" descr="Modifier la licence 212110004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733800" y="5543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1289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11068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1290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11068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1291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1292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1293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1294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1295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1296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1297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1298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1299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1300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1301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1302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1303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1304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1305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1306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1307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1308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57150</xdr:rowOff>
    </xdr:to>
    <xdr:sp macro="" textlink="">
      <xdr:nvSpPr>
        <xdr:cNvPr id="81309" name="AutoShape 21" descr="Voir la licence 212110051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733800" y="3067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57150</xdr:rowOff>
    </xdr:to>
    <xdr:sp macro="" textlink="">
      <xdr:nvSpPr>
        <xdr:cNvPr id="81310" name="AutoShape 22" descr="Modifier la licence 212110051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733800" y="3067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57150</xdr:rowOff>
    </xdr:to>
    <xdr:sp macro="" textlink="">
      <xdr:nvSpPr>
        <xdr:cNvPr id="81311" name="AutoShape 23" descr="Voir la licence 212110004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733800" y="3067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57150</xdr:rowOff>
    </xdr:to>
    <xdr:sp macro="" textlink="">
      <xdr:nvSpPr>
        <xdr:cNvPr id="81312" name="AutoShape 24" descr="Modifier la licence 212110004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733800" y="3067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53</xdr:row>
      <xdr:rowOff>57150</xdr:rowOff>
    </xdr:to>
    <xdr:sp macro="" textlink="">
      <xdr:nvSpPr>
        <xdr:cNvPr id="81313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9925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53</xdr:row>
      <xdr:rowOff>57150</xdr:rowOff>
    </xdr:to>
    <xdr:sp macro="" textlink="">
      <xdr:nvSpPr>
        <xdr:cNvPr id="81314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9925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315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316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317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318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319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320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321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322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323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324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325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326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327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328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329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330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331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332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54</xdr:row>
      <xdr:rowOff>57150</xdr:rowOff>
    </xdr:to>
    <xdr:sp macro="" textlink="">
      <xdr:nvSpPr>
        <xdr:cNvPr id="81333" name="AutoShape 21" descr="Voir la licence 212110051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733800" y="1011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54</xdr:row>
      <xdr:rowOff>57150</xdr:rowOff>
    </xdr:to>
    <xdr:sp macro="" textlink="">
      <xdr:nvSpPr>
        <xdr:cNvPr id="81334" name="AutoShape 22" descr="Modifier la licence 212110051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733800" y="1011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54</xdr:row>
      <xdr:rowOff>57150</xdr:rowOff>
    </xdr:to>
    <xdr:sp macro="" textlink="">
      <xdr:nvSpPr>
        <xdr:cNvPr id="81335" name="AutoShape 23" descr="Voir la licence 212110004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733800" y="1011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54</xdr:row>
      <xdr:rowOff>57150</xdr:rowOff>
    </xdr:to>
    <xdr:sp macro="" textlink="">
      <xdr:nvSpPr>
        <xdr:cNvPr id="81336" name="AutoShape 24" descr="Modifier la licence 212110004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733800" y="1011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37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38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39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40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41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42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43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44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45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46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47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48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49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50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51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52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53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54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55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56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57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58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59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60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61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62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63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64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65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66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67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68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69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70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71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72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73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74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75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376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24</xdr:row>
      <xdr:rowOff>57150</xdr:rowOff>
    </xdr:to>
    <xdr:sp macro="" textlink="">
      <xdr:nvSpPr>
        <xdr:cNvPr id="81377" name="AutoShape 21" descr="Voir la licence 212110051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733800" y="4400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24</xdr:row>
      <xdr:rowOff>57150</xdr:rowOff>
    </xdr:to>
    <xdr:sp macro="" textlink="">
      <xdr:nvSpPr>
        <xdr:cNvPr id="81378" name="AutoShape 22" descr="Modifier la licence 212110051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733800" y="4400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24</xdr:row>
      <xdr:rowOff>57150</xdr:rowOff>
    </xdr:to>
    <xdr:sp macro="" textlink="">
      <xdr:nvSpPr>
        <xdr:cNvPr id="81379" name="AutoShape 23" descr="Voir la licence 212110004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733800" y="4400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24</xdr:row>
      <xdr:rowOff>57150</xdr:rowOff>
    </xdr:to>
    <xdr:sp macro="" textlink="">
      <xdr:nvSpPr>
        <xdr:cNvPr id="81380" name="AutoShape 24" descr="Modifier la licence 212110004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733800" y="4400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381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382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1383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1384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1385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1386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1387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1388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1389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1390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1391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1392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1393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1394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1395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1396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1397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1398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1399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1400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1401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1402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1403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1404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405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406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407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408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409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410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411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412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413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414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415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416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417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418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419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420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421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422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423" name="AutoShape 21" descr="Voir la licence 212110051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424" name="AutoShape 22" descr="Modifier la licence 212110051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425" name="AutoShape 23" descr="Voir la licence 212110004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1426" name="AutoShape 24" descr="Modifier la licence 212110004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30</xdr:row>
      <xdr:rowOff>57150</xdr:rowOff>
    </xdr:to>
    <xdr:sp macro="" textlink="">
      <xdr:nvSpPr>
        <xdr:cNvPr id="81427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5543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30</xdr:row>
      <xdr:rowOff>57150</xdr:rowOff>
    </xdr:to>
    <xdr:sp macro="" textlink="">
      <xdr:nvSpPr>
        <xdr:cNvPr id="81428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5543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1429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11068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1430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11068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1431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11068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1432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11068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1433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11068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1434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11068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1435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11068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1436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11068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1437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11068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1438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11068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1439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11068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1440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11068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1441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11068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1442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11068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1443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11068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1444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11068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1445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11068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1446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11068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1447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11068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1448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11068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49" name="AutoShape 239" descr="Voir la licence 212110089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50" name="AutoShape 240" descr="Modifier la licence 212110089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51" name="AutoShape 241" descr="Voir la licence 212110015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52" name="AutoShape 242" descr="Modifier la licence 212110015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53" name="AutoShape 243" descr="Voir la licence 21211009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54" name="AutoShape 244" descr="Modifier la licence 21211009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55" name="AutoShape 245" descr="Voir la licence 21211008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56" name="AutoShape 246" descr="Modifier la licence 21211008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57" name="AutoShape 247" descr="Voir la licence 212110031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58" name="AutoShape 248" descr="Modifier la licence 212110031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59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60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61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62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63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64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65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66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67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68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69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70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71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72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73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74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75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76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77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78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79" name="AutoShape 221" descr="Voir la licence 212110133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80" name="AutoShape 222" descr="Modifier la licence 212110133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81" name="AutoShape 223" descr="Voir la licence 212110035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82" name="AutoShape 224" descr="Modifier la licence 212110035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83" name="AutoShape 225" descr="Voir la licence 212110093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84" name="AutoShape 226" descr="Modifier la licence 212110093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85" name="AutoShape 227" descr="Voir la licence 212110143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86" name="AutoShape 228" descr="Modifier la licence 212110143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87" name="AutoShape 229" descr="Voir la licence 212110064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88" name="AutoShape 230" descr="Modifier la licence 212110064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89" name="AutoShape 231" descr="Voir la licence 212110129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90" name="AutoShape 232" descr="Modifier la licence 212110129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91" name="AutoShape 233" descr="Voir la licence 212110037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92" name="AutoShape 234" descr="Modifier la licence 212110037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93" name="AutoShape 235" descr="Voir la licence 212110007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94" name="AutoShape 236" descr="Modifier la licence 212110007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95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96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97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98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499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00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01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02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03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04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05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06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07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08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09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10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11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12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13" name="AutoShape 221" descr="Voir la licence 212110133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14" name="AutoShape 222" descr="Modifier la licence 212110133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15" name="AutoShape 223" descr="Voir la licence 212110035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16" name="AutoShape 224" descr="Modifier la licence 212110035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17" name="AutoShape 225" descr="Voir la licence 212110093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18" name="AutoShape 226" descr="Modifier la licence 212110093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19" name="AutoShape 227" descr="Voir la licence 212110143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20" name="AutoShape 228" descr="Modifier la licence 212110143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21" name="AutoShape 229" descr="Voir la licence 212110064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22" name="AutoShape 230" descr="Modifier la licence 212110064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23" name="AutoShape 231" descr="Voir la licence 212110129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24" name="AutoShape 232" descr="Modifier la licence 212110129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25" name="AutoShape 233" descr="Voir la licence 212110037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26" name="AutoShape 234" descr="Modifier la licence 212110037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27" name="AutoShape 235" descr="Voir la licence 212110007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28" name="AutoShape 236" descr="Modifier la licence 212110007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1529" name="AutoShape 237" descr="Voir la licence 212110102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3733800" y="11639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1530" name="AutoShape 238" descr="Modifier la licence 212110102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3733800" y="11639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57150</xdr:rowOff>
    </xdr:to>
    <xdr:sp macro="" textlink="">
      <xdr:nvSpPr>
        <xdr:cNvPr id="81531" name="AutoShape 239" descr="Voir la licence 212110089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733800" y="5734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57150</xdr:rowOff>
    </xdr:to>
    <xdr:sp macro="" textlink="">
      <xdr:nvSpPr>
        <xdr:cNvPr id="81532" name="AutoShape 240" descr="Modifier la licence 212110089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733800" y="5734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57150</xdr:rowOff>
    </xdr:to>
    <xdr:sp macro="" textlink="">
      <xdr:nvSpPr>
        <xdr:cNvPr id="81533" name="AutoShape 241" descr="Voir la licence 212110015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733800" y="5734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57150</xdr:rowOff>
    </xdr:to>
    <xdr:sp macro="" textlink="">
      <xdr:nvSpPr>
        <xdr:cNvPr id="81534" name="AutoShape 242" descr="Modifier la licence 212110015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733800" y="5734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35" name="AutoShape 243" descr="Voir la licence 21211009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36" name="AutoShape 244" descr="Modifier la licence 21211009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37" name="AutoShape 245" descr="Voir la licence 21211008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38" name="AutoShape 246" descr="Modifier la licence 21211008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39" name="AutoShape 247" descr="Voir la licence 212110031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40" name="AutoShape 248" descr="Modifier la licence 212110031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41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42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43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44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45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46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47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48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49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50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51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52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53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54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55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56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57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57150</xdr:rowOff>
    </xdr:to>
    <xdr:sp macro="" textlink="">
      <xdr:nvSpPr>
        <xdr:cNvPr id="81558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649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1559" name="AutoShape 21" descr="Voir la licence 212110051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733800" y="11639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1560" name="AutoShape 22" descr="Modifier la licence 212110051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733800" y="11639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1561" name="AutoShape 23" descr="Voir la licence 212110004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733800" y="11639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1562" name="AutoShape 24" descr="Modifier la licence 212110004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733800" y="11639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57150</xdr:rowOff>
    </xdr:to>
    <xdr:sp macro="" textlink="">
      <xdr:nvSpPr>
        <xdr:cNvPr id="81563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5734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57150</xdr:rowOff>
    </xdr:to>
    <xdr:sp macro="" textlink="">
      <xdr:nvSpPr>
        <xdr:cNvPr id="81564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5734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65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66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67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68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69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70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71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72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73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74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75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76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77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78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79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80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81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82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83" name="AutoShape 221" descr="Voir la licence 212110133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84" name="AutoShape 222" descr="Modifier la licence 212110133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85" name="AutoShape 223" descr="Voir la licence 212110035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86" name="AutoShape 224" descr="Modifier la licence 212110035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87" name="AutoShape 225" descr="Voir la licence 212110093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88" name="AutoShape 226" descr="Modifier la licence 212110093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89" name="AutoShape 227" descr="Voir la licence 212110143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90" name="AutoShape 228" descr="Modifier la licence 212110143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91" name="AutoShape 229" descr="Voir la licence 212110064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92" name="AutoShape 230" descr="Modifier la licence 212110064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93" name="AutoShape 231" descr="Voir la licence 212110129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94" name="AutoShape 232" descr="Modifier la licence 212110129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95" name="AutoShape 233" descr="Voir la licence 212110037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96" name="AutoShape 234" descr="Modifier la licence 212110037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97" name="AutoShape 235" descr="Voir la licence 212110007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98" name="AutoShape 236" descr="Modifier la licence 212110007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599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00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01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02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03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04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05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06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07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08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09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10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11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12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13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14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15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16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17" name="AutoShape 221" descr="Voir la licence 212110133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18" name="AutoShape 222" descr="Modifier la licence 212110133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19" name="AutoShape 223" descr="Voir la licence 212110035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20" name="AutoShape 224" descr="Modifier la licence 212110035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21" name="AutoShape 225" descr="Voir la licence 212110093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22" name="AutoShape 226" descr="Modifier la licence 212110093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23" name="AutoShape 227" descr="Voir la licence 212110143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24" name="AutoShape 228" descr="Modifier la licence 212110143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25" name="AutoShape 229" descr="Voir la licence 212110064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26" name="AutoShape 230" descr="Modifier la licence 212110064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27" name="AutoShape 231" descr="Voir la licence 212110129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28" name="AutoShape 232" descr="Modifier la licence 212110129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29" name="AutoShape 233" descr="Voir la licence 212110037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30" name="AutoShape 234" descr="Modifier la licence 212110037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31" name="AutoShape 235" descr="Voir la licence 212110007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32" name="AutoShape 236" descr="Modifier la licence 212110007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36</xdr:row>
      <xdr:rowOff>57150</xdr:rowOff>
    </xdr:to>
    <xdr:sp macro="" textlink="">
      <xdr:nvSpPr>
        <xdr:cNvPr id="81633" name="AutoShape 237" descr="Voir la licence 212110102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3733800" y="6686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36</xdr:row>
      <xdr:rowOff>57150</xdr:rowOff>
    </xdr:to>
    <xdr:sp macro="" textlink="">
      <xdr:nvSpPr>
        <xdr:cNvPr id="81634" name="AutoShape 238" descr="Modifier la licence 212110102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3733800" y="6686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53</xdr:row>
      <xdr:rowOff>57150</xdr:rowOff>
    </xdr:to>
    <xdr:sp macro="" textlink="">
      <xdr:nvSpPr>
        <xdr:cNvPr id="81635" name="AutoShape 239" descr="Voir la licence 212110089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733800" y="9925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53</xdr:row>
      <xdr:rowOff>57150</xdr:rowOff>
    </xdr:to>
    <xdr:sp macro="" textlink="">
      <xdr:nvSpPr>
        <xdr:cNvPr id="81636" name="AutoShape 240" descr="Modifier la licence 212110089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733800" y="9925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53</xdr:row>
      <xdr:rowOff>57150</xdr:rowOff>
    </xdr:to>
    <xdr:sp macro="" textlink="">
      <xdr:nvSpPr>
        <xdr:cNvPr id="81637" name="AutoShape 241" descr="Voir la licence 212110015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733800" y="9925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53</xdr:row>
      <xdr:rowOff>57150</xdr:rowOff>
    </xdr:to>
    <xdr:sp macro="" textlink="">
      <xdr:nvSpPr>
        <xdr:cNvPr id="81638" name="AutoShape 242" descr="Modifier la licence 212110015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733800" y="9925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39" name="AutoShape 243" descr="Voir la licence 21211009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40" name="AutoShape 244" descr="Modifier la licence 21211009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41" name="AutoShape 245" descr="Voir la licence 21211008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42" name="AutoShape 246" descr="Modifier la licence 21211008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43" name="AutoShape 247" descr="Voir la licence 212110031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44" name="AutoShape 248" descr="Modifier la licence 212110031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45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46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47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48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49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50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51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52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53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54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55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56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57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58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59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60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61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57150</xdr:rowOff>
    </xdr:to>
    <xdr:sp macro="" textlink="">
      <xdr:nvSpPr>
        <xdr:cNvPr id="81662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36</xdr:row>
      <xdr:rowOff>57150</xdr:rowOff>
    </xdr:to>
    <xdr:sp macro="" textlink="">
      <xdr:nvSpPr>
        <xdr:cNvPr id="81663" name="AutoShape 21" descr="Voir la licence 212110051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733800" y="6686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36</xdr:row>
      <xdr:rowOff>57150</xdr:rowOff>
    </xdr:to>
    <xdr:sp macro="" textlink="">
      <xdr:nvSpPr>
        <xdr:cNvPr id="81664" name="AutoShape 22" descr="Modifier la licence 212110051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733800" y="6686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36</xdr:row>
      <xdr:rowOff>57150</xdr:rowOff>
    </xdr:to>
    <xdr:sp macro="" textlink="">
      <xdr:nvSpPr>
        <xdr:cNvPr id="81665" name="AutoShape 23" descr="Voir la licence 212110004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733800" y="6686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36</xdr:row>
      <xdr:rowOff>57150</xdr:rowOff>
    </xdr:to>
    <xdr:sp macro="" textlink="">
      <xdr:nvSpPr>
        <xdr:cNvPr id="81666" name="AutoShape 24" descr="Modifier la licence 212110004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733800" y="6686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53</xdr:row>
      <xdr:rowOff>57150</xdr:rowOff>
    </xdr:to>
    <xdr:sp macro="" textlink="">
      <xdr:nvSpPr>
        <xdr:cNvPr id="81667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9925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53</xdr:row>
      <xdr:rowOff>57150</xdr:rowOff>
    </xdr:to>
    <xdr:sp macro="" textlink="">
      <xdr:nvSpPr>
        <xdr:cNvPr id="81668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9925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69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70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71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72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73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74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75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76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77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78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79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80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81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82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83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84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85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86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87" name="AutoShape 221" descr="Voir la licence 212110133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88" name="AutoShape 222" descr="Modifier la licence 212110133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89" name="AutoShape 223" descr="Voir la licence 212110035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90" name="AutoShape 224" descr="Modifier la licence 212110035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91" name="AutoShape 225" descr="Voir la licence 212110093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92" name="AutoShape 226" descr="Modifier la licence 212110093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93" name="AutoShape 227" descr="Voir la licence 212110143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94" name="AutoShape 228" descr="Modifier la licence 212110143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95" name="AutoShape 229" descr="Voir la licence 212110064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96" name="AutoShape 230" descr="Modifier la licence 212110064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97" name="AutoShape 231" descr="Voir la licence 212110129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98" name="AutoShape 232" descr="Modifier la licence 212110129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699" name="AutoShape 233" descr="Voir la licence 212110037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00" name="AutoShape 234" descr="Modifier la licence 212110037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01" name="AutoShape 235" descr="Voir la licence 212110007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02" name="AutoShape 236" descr="Modifier la licence 212110007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03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04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05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06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07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08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09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10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11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12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13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14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15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16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17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18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19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20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21" name="AutoShape 221" descr="Voir la licence 212110133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22" name="AutoShape 222" descr="Modifier la licence 212110133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23" name="AutoShape 223" descr="Voir la licence 212110035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24" name="AutoShape 224" descr="Modifier la licence 212110035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25" name="AutoShape 225" descr="Voir la licence 212110093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26" name="AutoShape 226" descr="Modifier la licence 212110093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27" name="AutoShape 227" descr="Voir la licence 212110143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28" name="AutoShape 228" descr="Modifier la licence 212110143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29" name="AutoShape 229" descr="Voir la licence 212110064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30" name="AutoShape 230" descr="Modifier la licence 212110064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31" name="AutoShape 231" descr="Voir la licence 212110129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32" name="AutoShape 232" descr="Modifier la licence 212110129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33" name="AutoShape 233" descr="Voir la licence 212110037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34" name="AutoShape 234" descr="Modifier la licence 212110037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35" name="AutoShape 235" descr="Voir la licence 212110007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36" name="AutoShape 236" descr="Modifier la licence 212110007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54</xdr:row>
      <xdr:rowOff>57150</xdr:rowOff>
    </xdr:to>
    <xdr:sp macro="" textlink="">
      <xdr:nvSpPr>
        <xdr:cNvPr id="81737" name="AutoShape 237" descr="Voir la licence 212110102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3733800" y="1011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54</xdr:row>
      <xdr:rowOff>57150</xdr:rowOff>
    </xdr:to>
    <xdr:sp macro="" textlink="">
      <xdr:nvSpPr>
        <xdr:cNvPr id="81738" name="AutoShape 238" descr="Modifier la licence 212110102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3733800" y="1011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39" name="AutoShape 239" descr="Voir la licence 212110089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40" name="AutoShape 240" descr="Modifier la licence 212110089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41" name="AutoShape 241" descr="Voir la licence 212110015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42" name="AutoShape 242" descr="Modifier la licence 212110015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43" name="AutoShape 243" descr="Voir la licence 21211009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44" name="AutoShape 244" descr="Modifier la licence 21211009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45" name="AutoShape 245" descr="Voir la licence 21211008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46" name="AutoShape 246" descr="Modifier la licence 21211008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47" name="AutoShape 247" descr="Voir la licence 212110031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48" name="AutoShape 248" descr="Modifier la licence 212110031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49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50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51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52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53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54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55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56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57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58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59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60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61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62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63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64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65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114300</xdr:rowOff>
    </xdr:to>
    <xdr:sp macro="" textlink="">
      <xdr:nvSpPr>
        <xdr:cNvPr id="81766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401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54</xdr:row>
      <xdr:rowOff>57150</xdr:rowOff>
    </xdr:to>
    <xdr:sp macro="" textlink="">
      <xdr:nvSpPr>
        <xdr:cNvPr id="81767" name="AutoShape 21" descr="Voir la licence 212110051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733800" y="1011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54</xdr:row>
      <xdr:rowOff>57150</xdr:rowOff>
    </xdr:to>
    <xdr:sp macro="" textlink="">
      <xdr:nvSpPr>
        <xdr:cNvPr id="81768" name="AutoShape 22" descr="Modifier la licence 212110051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733800" y="1011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54</xdr:row>
      <xdr:rowOff>57150</xdr:rowOff>
    </xdr:to>
    <xdr:sp macro="" textlink="">
      <xdr:nvSpPr>
        <xdr:cNvPr id="81769" name="AutoShape 23" descr="Voir la licence 212110004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733800" y="1011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54</xdr:row>
      <xdr:rowOff>57150</xdr:rowOff>
    </xdr:to>
    <xdr:sp macro="" textlink="">
      <xdr:nvSpPr>
        <xdr:cNvPr id="81770" name="AutoShape 24" descr="Modifier la licence 212110004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733800" y="1011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71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72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73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74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75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76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77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78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79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80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81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82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83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84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85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86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87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88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89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90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91" name="AutoShape 221" descr="Voir la licence 212110133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92" name="AutoShape 222" descr="Modifier la licence 212110133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93" name="AutoShape 223" descr="Voir la licence 212110035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94" name="AutoShape 224" descr="Modifier la licence 212110035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95" name="AutoShape 225" descr="Voir la licence 212110093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96" name="AutoShape 226" descr="Modifier la licence 212110093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97" name="AutoShape 227" descr="Voir la licence 212110143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98" name="AutoShape 228" descr="Modifier la licence 212110143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799" name="AutoShape 229" descr="Voir la licence 212110064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00" name="AutoShape 230" descr="Modifier la licence 212110064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01" name="AutoShape 231" descr="Voir la licence 212110129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02" name="AutoShape 232" descr="Modifier la licence 212110129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03" name="AutoShape 233" descr="Voir la licence 212110037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04" name="AutoShape 234" descr="Modifier la licence 212110037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05" name="AutoShape 235" descr="Voir la licence 212110007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06" name="AutoShape 236" descr="Modifier la licence 212110007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07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08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09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10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11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12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13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14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15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16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17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18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19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20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21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22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23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24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25" name="AutoShape 221" descr="Voir la licence 212110133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26" name="AutoShape 222" descr="Modifier la licence 212110133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27" name="AutoShape 223" descr="Voir la licence 212110035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28" name="AutoShape 224" descr="Modifier la licence 212110035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29" name="AutoShape 225" descr="Voir la licence 212110093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30" name="AutoShape 226" descr="Modifier la licence 212110093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31" name="AutoShape 227" descr="Voir la licence 212110143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32" name="AutoShape 228" descr="Modifier la licence 212110143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33" name="AutoShape 229" descr="Voir la licence 212110064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34" name="AutoShape 230" descr="Modifier la licence 212110064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35" name="AutoShape 231" descr="Voir la licence 212110129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36" name="AutoShape 232" descr="Modifier la licence 212110129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37" name="AutoShape 233" descr="Voir la licence 212110037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38" name="AutoShape 234" descr="Modifier la licence 212110037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39" name="AutoShape 235" descr="Voir la licence 212110007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40" name="AutoShape 236" descr="Modifier la licence 212110007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41" name="AutoShape 237" descr="Voir la licence 212110102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42" name="AutoShape 238" descr="Modifier la licence 212110102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24</xdr:row>
      <xdr:rowOff>57150</xdr:rowOff>
    </xdr:to>
    <xdr:sp macro="" textlink="">
      <xdr:nvSpPr>
        <xdr:cNvPr id="81843" name="AutoShape 239" descr="Voir la licence 212110089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733800" y="4400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24</xdr:row>
      <xdr:rowOff>57150</xdr:rowOff>
    </xdr:to>
    <xdr:sp macro="" textlink="">
      <xdr:nvSpPr>
        <xdr:cNvPr id="81844" name="AutoShape 240" descr="Modifier la licence 212110089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733800" y="4400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24</xdr:row>
      <xdr:rowOff>57150</xdr:rowOff>
    </xdr:to>
    <xdr:sp macro="" textlink="">
      <xdr:nvSpPr>
        <xdr:cNvPr id="81845" name="AutoShape 241" descr="Voir la licence 212110015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733800" y="4400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24</xdr:row>
      <xdr:rowOff>57150</xdr:rowOff>
    </xdr:to>
    <xdr:sp macro="" textlink="">
      <xdr:nvSpPr>
        <xdr:cNvPr id="81846" name="AutoShape 242" descr="Modifier la licence 212110015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733800" y="4400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847" name="AutoShape 243" descr="Voir la licence 21211009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848" name="AutoShape 244" descr="Modifier la licence 21211009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849" name="AutoShape 245" descr="Voir la licence 21211008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850" name="AutoShape 246" descr="Modifier la licence 21211008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851" name="AutoShape 247" descr="Voir la licence 212110031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852" name="AutoShape 248" descr="Modifier la licence 212110031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53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54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55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56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57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58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59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60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61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62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63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64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65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66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67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68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69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70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71" name="AutoShape 21" descr="Voir la licence 212110051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72" name="AutoShape 22" descr="Modifier la licence 212110051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73" name="AutoShape 23" descr="Voir la licence 212110004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57150</xdr:rowOff>
    </xdr:to>
    <xdr:sp macro="" textlink="">
      <xdr:nvSpPr>
        <xdr:cNvPr id="81874" name="AutoShape 24" descr="Modifier la licence 212110004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733800" y="2495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24</xdr:row>
      <xdr:rowOff>57150</xdr:rowOff>
    </xdr:to>
    <xdr:sp macro="" textlink="">
      <xdr:nvSpPr>
        <xdr:cNvPr id="81875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4400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24</xdr:row>
      <xdr:rowOff>57150</xdr:rowOff>
    </xdr:to>
    <xdr:sp macro="" textlink="">
      <xdr:nvSpPr>
        <xdr:cNvPr id="81876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4400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877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878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879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880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881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882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883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884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885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886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887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888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889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890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891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892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893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894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895" name="AutoShape 221" descr="Voir la licence 212110133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896" name="AutoShape 222" descr="Modifier la licence 212110133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897" name="AutoShape 223" descr="Voir la licence 212110035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898" name="AutoShape 224" descr="Modifier la licence 212110035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899" name="AutoShape 225" descr="Voir la licence 212110093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900" name="AutoShape 226" descr="Modifier la licence 212110093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901" name="AutoShape 227" descr="Voir la licence 212110143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902" name="AutoShape 228" descr="Modifier la licence 212110143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903" name="AutoShape 229" descr="Voir la licence 212110064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904" name="AutoShape 230" descr="Modifier la licence 212110064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905" name="AutoShape 231" descr="Voir la licence 212110129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906" name="AutoShape 232" descr="Modifier la licence 212110129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907" name="AutoShape 233" descr="Voir la licence 212110037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908" name="AutoShape 234" descr="Modifier la licence 212110037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909" name="AutoShape 235" descr="Voir la licence 212110007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910" name="AutoShape 236" descr="Modifier la licence 212110007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911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912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913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914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915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916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917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918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1919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16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17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18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19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20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21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22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23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24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25" name="AutoShape 221" descr="Voir la licence 212110133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26" name="AutoShape 222" descr="Modifier la licence 212110133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27" name="AutoShape 223" descr="Voir la licence 212110035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28" name="AutoShape 224" descr="Modifier la licence 212110035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29" name="AutoShape 225" descr="Voir la licence 212110093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30" name="AutoShape 226" descr="Modifier la licence 212110093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31" name="AutoShape 227" descr="Voir la licence 212110143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32" name="AutoShape 228" descr="Modifier la licence 212110143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33" name="AutoShape 229" descr="Voir la licence 212110064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34" name="AutoShape 230" descr="Modifier la licence 212110064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35" name="AutoShape 231" descr="Voir la licence 212110129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36" name="AutoShape 232" descr="Modifier la licence 212110129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37" name="AutoShape 233" descr="Voir la licence 212110037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38" name="AutoShape 234" descr="Modifier la licence 212110037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39" name="AutoShape 235" descr="Voir la licence 212110007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40" name="AutoShape 236" descr="Modifier la licence 212110007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6041" name="AutoShape 237" descr="Voir la licence 212110102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3733800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6042" name="AutoShape 238" descr="Modifier la licence 212110102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3733800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43" name="AutoShape 239" descr="Voir la licence 212110089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44" name="AutoShape 240" descr="Modifier la licence 212110089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45" name="AutoShape 241" descr="Voir la licence 212110015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46" name="AutoShape 242" descr="Modifier la licence 212110015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47" name="AutoShape 243" descr="Voir la licence 21211009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48" name="AutoShape 244" descr="Modifier la licence 21211009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49" name="AutoShape 245" descr="Voir la licence 21211008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50" name="AutoShape 246" descr="Modifier la licence 21211008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51" name="AutoShape 247" descr="Voir la licence 212110031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52" name="AutoShape 248" descr="Modifier la licence 212110031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53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54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55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56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57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58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59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60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61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62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63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64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65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66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67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68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69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6070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3638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6071" name="AutoShape 21" descr="Voir la licence 212110051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733800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6072" name="AutoShape 22" descr="Modifier la licence 212110051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733800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6073" name="AutoShape 23" descr="Voir la licence 212110004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733800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6074" name="AutoShape 24" descr="Modifier la licence 212110004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733800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75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76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77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78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79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80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81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82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83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84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85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86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87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88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89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90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91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92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93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94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95" name="AutoShape 221" descr="Voir la licence 212110133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96" name="AutoShape 222" descr="Modifier la licence 212110133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97" name="AutoShape 223" descr="Voir la licence 212110035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98" name="AutoShape 224" descr="Modifier la licence 212110035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099" name="AutoShape 225" descr="Voir la licence 212110093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00" name="AutoShape 226" descr="Modifier la licence 212110093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01" name="AutoShape 227" descr="Voir la licence 212110143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02" name="AutoShape 228" descr="Modifier la licence 212110143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03" name="AutoShape 229" descr="Voir la licence 212110064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04" name="AutoShape 230" descr="Modifier la licence 212110064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05" name="AutoShape 231" descr="Voir la licence 212110129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06" name="AutoShape 232" descr="Modifier la licence 212110129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07" name="AutoShape 233" descr="Voir la licence 212110037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08" name="AutoShape 234" descr="Modifier la licence 212110037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09" name="AutoShape 235" descr="Voir la licence 212110007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10" name="AutoShape 236" descr="Modifier la licence 212110007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11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12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13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14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15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16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17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18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19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20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21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22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23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24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25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26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27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28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29" name="AutoShape 221" descr="Voir la licence 212110133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30" name="AutoShape 222" descr="Modifier la licence 212110133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31" name="AutoShape 223" descr="Voir la licence 212110035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32" name="AutoShape 224" descr="Modifier la licence 212110035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33" name="AutoShape 225" descr="Voir la licence 212110093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34" name="AutoShape 226" descr="Modifier la licence 212110093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35" name="AutoShape 227" descr="Voir la licence 212110143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36" name="AutoShape 228" descr="Modifier la licence 212110143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37" name="AutoShape 229" descr="Voir la licence 212110064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38" name="AutoShape 230" descr="Modifier la licence 212110064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39" name="AutoShape 231" descr="Voir la licence 212110129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40" name="AutoShape 232" descr="Modifier la licence 212110129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41" name="AutoShape 233" descr="Voir la licence 212110037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42" name="AutoShape 234" descr="Modifier la licence 212110037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43" name="AutoShape 235" descr="Voir la licence 212110007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44" name="AutoShape 236" descr="Modifier la licence 212110007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30</xdr:row>
      <xdr:rowOff>57150</xdr:rowOff>
    </xdr:to>
    <xdr:sp macro="" textlink="">
      <xdr:nvSpPr>
        <xdr:cNvPr id="86145" name="AutoShape 237" descr="Voir la licence 212110102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3733800" y="5543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30</xdr:row>
      <xdr:rowOff>57150</xdr:rowOff>
    </xdr:to>
    <xdr:sp macro="" textlink="">
      <xdr:nvSpPr>
        <xdr:cNvPr id="86146" name="AutoShape 238" descr="Modifier la licence 212110102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3733800" y="5543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6147" name="AutoShape 239" descr="Voir la licence 212110089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733800" y="11068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6148" name="AutoShape 240" descr="Modifier la licence 212110089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733800" y="11068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6149" name="AutoShape 241" descr="Voir la licence 212110015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733800" y="11068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6150" name="AutoShape 242" descr="Modifier la licence 212110015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733800" y="11068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151" name="AutoShape 243" descr="Voir la licence 21211009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152" name="AutoShape 244" descr="Modifier la licence 21211009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153" name="AutoShape 245" descr="Voir la licence 21211008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154" name="AutoShape 246" descr="Modifier la licence 21211008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155" name="AutoShape 247" descr="Voir la licence 212110031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156" name="AutoShape 248" descr="Modifier la licence 212110031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57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58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59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60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61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62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63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64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65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66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67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68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69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70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71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72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73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57150</xdr:rowOff>
    </xdr:to>
    <xdr:sp macro="" textlink="">
      <xdr:nvSpPr>
        <xdr:cNvPr id="86174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2686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30</xdr:row>
      <xdr:rowOff>57150</xdr:rowOff>
    </xdr:to>
    <xdr:sp macro="" textlink="">
      <xdr:nvSpPr>
        <xdr:cNvPr id="86175" name="AutoShape 21" descr="Voir la licence 212110051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733800" y="5543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30</xdr:row>
      <xdr:rowOff>57150</xdr:rowOff>
    </xdr:to>
    <xdr:sp macro="" textlink="">
      <xdr:nvSpPr>
        <xdr:cNvPr id="86176" name="AutoShape 22" descr="Modifier la licence 212110051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733800" y="5543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30</xdr:row>
      <xdr:rowOff>57150</xdr:rowOff>
    </xdr:to>
    <xdr:sp macro="" textlink="">
      <xdr:nvSpPr>
        <xdr:cNvPr id="86177" name="AutoShape 23" descr="Voir la licence 212110004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733800" y="5543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30</xdr:row>
      <xdr:rowOff>57150</xdr:rowOff>
    </xdr:to>
    <xdr:sp macro="" textlink="">
      <xdr:nvSpPr>
        <xdr:cNvPr id="86178" name="AutoShape 24" descr="Modifier la licence 212110004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733800" y="5543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6179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11068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6180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11068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181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182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183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184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185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186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187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188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189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190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191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192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193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194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195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196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197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198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199" name="AutoShape 221" descr="Voir la licence 212110133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200" name="AutoShape 222" descr="Modifier la licence 212110133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201" name="AutoShape 223" descr="Voir la licence 212110035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202" name="AutoShape 224" descr="Modifier la licence 212110035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203" name="AutoShape 225" descr="Voir la licence 212110093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204" name="AutoShape 226" descr="Modifier la licence 212110093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205" name="AutoShape 227" descr="Voir la licence 212110143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206" name="AutoShape 228" descr="Modifier la licence 212110143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207" name="AutoShape 229" descr="Voir la licence 212110064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208" name="AutoShape 230" descr="Modifier la licence 212110064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209" name="AutoShape 231" descr="Voir la licence 212110129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210" name="AutoShape 232" descr="Modifier la licence 212110129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211" name="AutoShape 233" descr="Voir la licence 212110037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212" name="AutoShape 234" descr="Modifier la licence 212110037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213" name="AutoShape 235" descr="Voir la licence 212110007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214" name="AutoShape 236" descr="Modifier la licence 212110007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215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216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217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218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219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220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221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222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223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224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225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226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227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228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229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230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231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43</xdr:row>
      <xdr:rowOff>57150</xdr:rowOff>
    </xdr:to>
    <xdr:sp macro="" textlink="">
      <xdr:nvSpPr>
        <xdr:cNvPr id="86232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80200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1993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117538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1994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117538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1995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117538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1996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117538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1997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117538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1998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117538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1999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117538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2000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117538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2001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117538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2002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117538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2003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117538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2004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117538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2005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117538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2006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117538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2007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117538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2008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117538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2009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117538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57150</xdr:rowOff>
    </xdr:to>
    <xdr:sp macro="" textlink="">
      <xdr:nvSpPr>
        <xdr:cNvPr id="82010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117538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11" name="AutoShape 69" descr="Voir la licence 212110076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12" name="AutoShape 70" descr="Modifier la licence 212110076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13" name="AutoShape 71" descr="Voir la licence 212110137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14" name="AutoShape 72" descr="Modifier la licence 212110137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15" name="AutoShape 73" descr="Voir la licence 212110075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16" name="AutoShape 74" descr="Modifier la licence 212110075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17" name="AutoShape 75" descr="Voir la licence 212110048">
          <a:hlinkClick xmlns:r="http://schemas.openxmlformats.org/officeDocument/2006/relationships" r:id="rId25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18" name="AutoShape 76" descr="Modifier la licence 212110048">
          <a:hlinkClick xmlns:r="http://schemas.openxmlformats.org/officeDocument/2006/relationships" r:id="rId26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19" name="AutoShape 77" descr="Voir la licence 212110049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20" name="AutoShape 78" descr="Modifier la licence 212110049">
          <a:hlinkClick xmlns:r="http://schemas.openxmlformats.org/officeDocument/2006/relationships" r:id="rId28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21" name="AutoShape 79" descr="Voir la licence 212110140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22" name="AutoShape 80" descr="Modifier la licence 212110140">
          <a:hlinkClick xmlns:r="http://schemas.openxmlformats.org/officeDocument/2006/relationships" r:id="rId30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23" name="AutoShape 81" descr="Voir la licence 212110044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24" name="AutoShape 82" descr="Modifier la licence 212110044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25" name="AutoShape 83" descr="Voir la licence 212110105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26" name="AutoShape 84" descr="Modifier la licence 212110105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27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28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29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30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31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32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33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34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35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36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37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38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39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40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41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42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43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57150</xdr:rowOff>
    </xdr:to>
    <xdr:sp macro="" textlink="">
      <xdr:nvSpPr>
        <xdr:cNvPr id="82044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8458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045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046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047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048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049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050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051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052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053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054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055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056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057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058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059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060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061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062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063" name="AutoShape 21" descr="Voir la licence 212110051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064" name="AutoShape 22" descr="Modifier la licence 212110051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065" name="AutoShape 23" descr="Voir la licence 212110004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066" name="AutoShape 24" descr="Modifier la licence 212110004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63</xdr:row>
      <xdr:rowOff>47625</xdr:rowOff>
    </xdr:to>
    <xdr:sp macro="" textlink="">
      <xdr:nvSpPr>
        <xdr:cNvPr id="82067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11944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63</xdr:row>
      <xdr:rowOff>47625</xdr:rowOff>
    </xdr:to>
    <xdr:sp macro="" textlink="">
      <xdr:nvSpPr>
        <xdr:cNvPr id="82068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11944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21</xdr:row>
      <xdr:rowOff>47625</xdr:rowOff>
    </xdr:to>
    <xdr:sp macro="" textlink="">
      <xdr:nvSpPr>
        <xdr:cNvPr id="82069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3771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21</xdr:row>
      <xdr:rowOff>47625</xdr:rowOff>
    </xdr:to>
    <xdr:sp macro="" textlink="">
      <xdr:nvSpPr>
        <xdr:cNvPr id="82070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3771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21</xdr:row>
      <xdr:rowOff>47625</xdr:rowOff>
    </xdr:to>
    <xdr:sp macro="" textlink="">
      <xdr:nvSpPr>
        <xdr:cNvPr id="82071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3771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21</xdr:row>
      <xdr:rowOff>47625</xdr:rowOff>
    </xdr:to>
    <xdr:sp macro="" textlink="">
      <xdr:nvSpPr>
        <xdr:cNvPr id="82072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3771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21</xdr:row>
      <xdr:rowOff>47625</xdr:rowOff>
    </xdr:to>
    <xdr:sp macro="" textlink="">
      <xdr:nvSpPr>
        <xdr:cNvPr id="82073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3771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21</xdr:row>
      <xdr:rowOff>47625</xdr:rowOff>
    </xdr:to>
    <xdr:sp macro="" textlink="">
      <xdr:nvSpPr>
        <xdr:cNvPr id="82074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3771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21</xdr:row>
      <xdr:rowOff>47625</xdr:rowOff>
    </xdr:to>
    <xdr:sp macro="" textlink="">
      <xdr:nvSpPr>
        <xdr:cNvPr id="82075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3771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21</xdr:row>
      <xdr:rowOff>47625</xdr:rowOff>
    </xdr:to>
    <xdr:sp macro="" textlink="">
      <xdr:nvSpPr>
        <xdr:cNvPr id="82076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3771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21</xdr:row>
      <xdr:rowOff>47625</xdr:rowOff>
    </xdr:to>
    <xdr:sp macro="" textlink="">
      <xdr:nvSpPr>
        <xdr:cNvPr id="82077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3771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21</xdr:row>
      <xdr:rowOff>47625</xdr:rowOff>
    </xdr:to>
    <xdr:sp macro="" textlink="">
      <xdr:nvSpPr>
        <xdr:cNvPr id="82078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3771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21</xdr:row>
      <xdr:rowOff>47625</xdr:rowOff>
    </xdr:to>
    <xdr:sp macro="" textlink="">
      <xdr:nvSpPr>
        <xdr:cNvPr id="82079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3771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21</xdr:row>
      <xdr:rowOff>47625</xdr:rowOff>
    </xdr:to>
    <xdr:sp macro="" textlink="">
      <xdr:nvSpPr>
        <xdr:cNvPr id="82080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3771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21</xdr:row>
      <xdr:rowOff>47625</xdr:rowOff>
    </xdr:to>
    <xdr:sp macro="" textlink="">
      <xdr:nvSpPr>
        <xdr:cNvPr id="82081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3771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21</xdr:row>
      <xdr:rowOff>47625</xdr:rowOff>
    </xdr:to>
    <xdr:sp macro="" textlink="">
      <xdr:nvSpPr>
        <xdr:cNvPr id="82082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3771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21</xdr:row>
      <xdr:rowOff>47625</xdr:rowOff>
    </xdr:to>
    <xdr:sp macro="" textlink="">
      <xdr:nvSpPr>
        <xdr:cNvPr id="82083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3771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21</xdr:row>
      <xdr:rowOff>47625</xdr:rowOff>
    </xdr:to>
    <xdr:sp macro="" textlink="">
      <xdr:nvSpPr>
        <xdr:cNvPr id="82084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3771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21</xdr:row>
      <xdr:rowOff>47625</xdr:rowOff>
    </xdr:to>
    <xdr:sp macro="" textlink="">
      <xdr:nvSpPr>
        <xdr:cNvPr id="82085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3771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21</xdr:row>
      <xdr:rowOff>47625</xdr:rowOff>
    </xdr:to>
    <xdr:sp macro="" textlink="">
      <xdr:nvSpPr>
        <xdr:cNvPr id="82086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3771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087" name="AutoShape 21" descr="Voir la licence 212110051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088" name="AutoShape 22" descr="Modifier la licence 212110051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089" name="AutoShape 23" descr="Voir la licence 212110004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090" name="AutoShape 24" descr="Modifier la licence 212110004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46</xdr:row>
      <xdr:rowOff>57150</xdr:rowOff>
    </xdr:to>
    <xdr:sp macro="" textlink="">
      <xdr:nvSpPr>
        <xdr:cNvPr id="82091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86487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46</xdr:row>
      <xdr:rowOff>57150</xdr:rowOff>
    </xdr:to>
    <xdr:sp macro="" textlink="">
      <xdr:nvSpPr>
        <xdr:cNvPr id="82092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86487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2093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9220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2094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9220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2095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9220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2096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9220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2097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9220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2098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9220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2099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9220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2100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9220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2101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9220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2102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9220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2103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9220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2104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9220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2105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9220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2106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9220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2107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9220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2108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9220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2109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9220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2110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9220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2111" name="AutoShape 21" descr="Voir la licence 212110051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733800" y="11182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2112" name="AutoShape 22" descr="Modifier la licence 212110051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733800" y="11182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2113" name="AutoShape 23" descr="Voir la licence 212110004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733800" y="11182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2114" name="AutoShape 24" descr="Modifier la licence 212110004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733800" y="11182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115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116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117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118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119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120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121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122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123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124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125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126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127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128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129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130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131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132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133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134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135" name="AutoShape 21" descr="Voir la licence 212110051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136" name="AutoShape 22" descr="Modifier la licence 212110051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137" name="AutoShape 23" descr="Voir la licence 212110004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138" name="AutoShape 24" descr="Modifier la licence 212110004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2139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3200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2140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3200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141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142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143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144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145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146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147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148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149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150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151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152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153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154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155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156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157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158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2159" name="AutoShape 21" descr="Voir la licence 212110051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733800" y="85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2160" name="AutoShape 22" descr="Modifier la licence 212110051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733800" y="85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2161" name="AutoShape 23" descr="Voir la licence 212110004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733800" y="85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2162" name="AutoShape 24" descr="Modifier la licence 212110004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733800" y="85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163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164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165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166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167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168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169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170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171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172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173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174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175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176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177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178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179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180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181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182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2183" name="AutoShape 21" descr="Voir la licence 212110051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733800" y="3581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2184" name="AutoShape 22" descr="Modifier la licence 212110051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733800" y="3581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2185" name="AutoShape 23" descr="Voir la licence 212110004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733800" y="3581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2186" name="AutoShape 24" descr="Modifier la licence 212110004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733800" y="3581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2187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11563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2188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11563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2189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2190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2191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2192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2193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2194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2195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2196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2197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2198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2199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2200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2201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2202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2203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2204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2205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2206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2207" name="AutoShape 21" descr="Voir la licence 212110051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733800" y="666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2208" name="AutoShape 22" descr="Modifier la licence 212110051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733800" y="666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2209" name="AutoShape 23" descr="Voir la licence 212110004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733800" y="666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57150</xdr:rowOff>
    </xdr:to>
    <xdr:sp macro="" textlink="">
      <xdr:nvSpPr>
        <xdr:cNvPr id="82210" name="AutoShape 24" descr="Modifier la licence 212110004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733800" y="666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2211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9220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2212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9220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213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214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215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216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217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218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219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220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221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222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223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224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225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226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227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228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229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230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2231" name="AutoShape 21" descr="Voir la licence 212110051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733800" y="11182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2232" name="AutoShape 22" descr="Modifier la licence 212110051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733800" y="11182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2233" name="AutoShape 23" descr="Voir la licence 212110004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733800" y="11182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2234" name="AutoShape 24" descr="Modifier la licence 212110004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733800" y="11182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35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36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37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38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39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40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41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42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43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44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45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46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47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48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49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50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51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52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53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54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55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56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57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58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59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60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61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62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63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64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65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66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67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68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69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70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71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72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73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274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2275" name="AutoShape 21" descr="Voir la licence 212110051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733800" y="3200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2276" name="AutoShape 22" descr="Modifier la licence 212110051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733800" y="3200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2277" name="AutoShape 23" descr="Voir la licence 212110004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733800" y="3200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2278" name="AutoShape 24" descr="Modifier la licence 212110004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733800" y="3200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279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280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2281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85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2282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85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2283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85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2284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85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2285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85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2286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85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2287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85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2288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85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2289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85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2290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85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2291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85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2292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85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2293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85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2294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85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2295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85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2296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85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2297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85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2298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85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2299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85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2300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85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2301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85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2302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85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303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304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305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306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307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308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309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310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311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312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313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314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315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316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317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318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319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320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321" name="AutoShape 21" descr="Voir la licence 212110051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322" name="AutoShape 22" descr="Modifier la licence 212110051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323" name="AutoShape 23" descr="Voir la licence 212110004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324" name="AutoShape 24" descr="Modifier la licence 212110004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2325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3581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2326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3581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2327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11563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2328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11563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2329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11563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2330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11563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2331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11563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2332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11563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2333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11563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2334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11563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2335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11563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2336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11563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2337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11563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2338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11563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2339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11563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2340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11563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2341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11563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2342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11563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2343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11563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2344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11563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2345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11563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2346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11563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47" name="AutoShape 239" descr="Voir la licence 212110089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48" name="AutoShape 240" descr="Modifier la licence 212110089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49" name="AutoShape 241" descr="Voir la licence 212110015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50" name="AutoShape 242" descr="Modifier la licence 212110015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51" name="AutoShape 243" descr="Voir la licence 21211009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52" name="AutoShape 244" descr="Modifier la licence 21211009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53" name="AutoShape 245" descr="Voir la licence 21211008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54" name="AutoShape 246" descr="Modifier la licence 21211008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55" name="AutoShape 247" descr="Voir la licence 212110031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56" name="AutoShape 248" descr="Modifier la licence 212110031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57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58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59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60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61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62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63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64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65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66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67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68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69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70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71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72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73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74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75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76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77" name="AutoShape 221" descr="Voir la licence 212110133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78" name="AutoShape 222" descr="Modifier la licence 212110133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79" name="AutoShape 223" descr="Voir la licence 212110035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80" name="AutoShape 224" descr="Modifier la licence 212110035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81" name="AutoShape 225" descr="Voir la licence 212110093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82" name="AutoShape 226" descr="Modifier la licence 212110093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83" name="AutoShape 227" descr="Voir la licence 212110143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84" name="AutoShape 228" descr="Modifier la licence 212110143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85" name="AutoShape 229" descr="Voir la licence 212110064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86" name="AutoShape 230" descr="Modifier la licence 212110064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87" name="AutoShape 231" descr="Voir la licence 212110129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88" name="AutoShape 232" descr="Modifier la licence 212110129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89" name="AutoShape 233" descr="Voir la licence 212110037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90" name="AutoShape 234" descr="Modifier la licence 212110037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91" name="AutoShape 235" descr="Voir la licence 212110007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92" name="AutoShape 236" descr="Modifier la licence 212110007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93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94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95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96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97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98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399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00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01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02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03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04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05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06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07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08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09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10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11" name="AutoShape 221" descr="Voir la licence 212110133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12" name="AutoShape 222" descr="Modifier la licence 212110133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13" name="AutoShape 223" descr="Voir la licence 212110035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14" name="AutoShape 224" descr="Modifier la licence 212110035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15" name="AutoShape 225" descr="Voir la licence 212110093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16" name="AutoShape 226" descr="Modifier la licence 212110093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17" name="AutoShape 227" descr="Voir la licence 212110143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18" name="AutoShape 228" descr="Modifier la licence 212110143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19" name="AutoShape 229" descr="Voir la licence 212110064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20" name="AutoShape 230" descr="Modifier la licence 212110064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21" name="AutoShape 231" descr="Voir la licence 212110129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22" name="AutoShape 232" descr="Modifier la licence 212110129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23" name="AutoShape 233" descr="Voir la licence 212110037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24" name="AutoShape 234" descr="Modifier la licence 212110037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25" name="AutoShape 235" descr="Voir la licence 212110007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26" name="AutoShape 236" descr="Modifier la licence 212110007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63</xdr:row>
      <xdr:rowOff>47625</xdr:rowOff>
    </xdr:to>
    <xdr:sp macro="" textlink="">
      <xdr:nvSpPr>
        <xdr:cNvPr id="82427" name="AutoShape 237" descr="Voir la licence 212110102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3733800" y="11944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63</xdr:row>
      <xdr:rowOff>47625</xdr:rowOff>
    </xdr:to>
    <xdr:sp macro="" textlink="">
      <xdr:nvSpPr>
        <xdr:cNvPr id="82428" name="AutoShape 238" descr="Modifier la licence 212110102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3733800" y="11944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21</xdr:row>
      <xdr:rowOff>47625</xdr:rowOff>
    </xdr:to>
    <xdr:sp macro="" textlink="">
      <xdr:nvSpPr>
        <xdr:cNvPr id="82429" name="AutoShape 239" descr="Voir la licence 212110089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733800" y="3771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21</xdr:row>
      <xdr:rowOff>47625</xdr:rowOff>
    </xdr:to>
    <xdr:sp macro="" textlink="">
      <xdr:nvSpPr>
        <xdr:cNvPr id="82430" name="AutoShape 240" descr="Modifier la licence 212110089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733800" y="3771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21</xdr:row>
      <xdr:rowOff>47625</xdr:rowOff>
    </xdr:to>
    <xdr:sp macro="" textlink="">
      <xdr:nvSpPr>
        <xdr:cNvPr id="82431" name="AutoShape 241" descr="Voir la licence 212110015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733800" y="3771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21</xdr:row>
      <xdr:rowOff>47625</xdr:rowOff>
    </xdr:to>
    <xdr:sp macro="" textlink="">
      <xdr:nvSpPr>
        <xdr:cNvPr id="82432" name="AutoShape 242" descr="Modifier la licence 212110015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733800" y="3771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33" name="AutoShape 243" descr="Voir la licence 21211009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34" name="AutoShape 244" descr="Modifier la licence 21211009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35" name="AutoShape 245" descr="Voir la licence 21211008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36" name="AutoShape 246" descr="Modifier la licence 21211008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37" name="AutoShape 247" descr="Voir la licence 212110031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38" name="AutoShape 248" descr="Modifier la licence 212110031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39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40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41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42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43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44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45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46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47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48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49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50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51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52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53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54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55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47625</xdr:rowOff>
    </xdr:to>
    <xdr:sp macro="" textlink="">
      <xdr:nvSpPr>
        <xdr:cNvPr id="82456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1214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63</xdr:row>
      <xdr:rowOff>47625</xdr:rowOff>
    </xdr:to>
    <xdr:sp macro="" textlink="">
      <xdr:nvSpPr>
        <xdr:cNvPr id="82457" name="AutoShape 21" descr="Voir la licence 212110051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733800" y="11944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63</xdr:row>
      <xdr:rowOff>47625</xdr:rowOff>
    </xdr:to>
    <xdr:sp macro="" textlink="">
      <xdr:nvSpPr>
        <xdr:cNvPr id="82458" name="AutoShape 22" descr="Modifier la licence 212110051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733800" y="11944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63</xdr:row>
      <xdr:rowOff>47625</xdr:rowOff>
    </xdr:to>
    <xdr:sp macro="" textlink="">
      <xdr:nvSpPr>
        <xdr:cNvPr id="82459" name="AutoShape 23" descr="Voir la licence 212110004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733800" y="11944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63</xdr:row>
      <xdr:rowOff>47625</xdr:rowOff>
    </xdr:to>
    <xdr:sp macro="" textlink="">
      <xdr:nvSpPr>
        <xdr:cNvPr id="82460" name="AutoShape 24" descr="Modifier la licence 212110004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733800" y="11944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21</xdr:row>
      <xdr:rowOff>47625</xdr:rowOff>
    </xdr:to>
    <xdr:sp macro="" textlink="">
      <xdr:nvSpPr>
        <xdr:cNvPr id="82461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3771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21</xdr:row>
      <xdr:rowOff>47625</xdr:rowOff>
    </xdr:to>
    <xdr:sp macro="" textlink="">
      <xdr:nvSpPr>
        <xdr:cNvPr id="82462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3771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63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64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65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66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67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68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69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70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71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72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73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74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75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76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77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78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79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80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81" name="AutoShape 221" descr="Voir la licence 212110133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82" name="AutoShape 222" descr="Modifier la licence 212110133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83" name="AutoShape 223" descr="Voir la licence 212110035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84" name="AutoShape 224" descr="Modifier la licence 212110035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85" name="AutoShape 225" descr="Voir la licence 212110093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86" name="AutoShape 226" descr="Modifier la licence 212110093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87" name="AutoShape 227" descr="Voir la licence 212110143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88" name="AutoShape 228" descr="Modifier la licence 212110143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89" name="AutoShape 229" descr="Voir la licence 212110064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90" name="AutoShape 230" descr="Modifier la licence 212110064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91" name="AutoShape 231" descr="Voir la licence 212110129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92" name="AutoShape 232" descr="Modifier la licence 212110129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93" name="AutoShape 233" descr="Voir la licence 212110037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94" name="AutoShape 234" descr="Modifier la licence 212110037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95" name="AutoShape 235" descr="Voir la licence 212110007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96" name="AutoShape 236" descr="Modifier la licence 212110007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97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98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499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00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01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02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03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04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05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06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07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08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09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10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11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12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13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14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15" name="AutoShape 221" descr="Voir la licence 212110133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16" name="AutoShape 222" descr="Modifier la licence 212110133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17" name="AutoShape 223" descr="Voir la licence 212110035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18" name="AutoShape 224" descr="Modifier la licence 212110035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19" name="AutoShape 225" descr="Voir la licence 212110093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20" name="AutoShape 226" descr="Modifier la licence 212110093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21" name="AutoShape 227" descr="Voir la licence 212110143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22" name="AutoShape 228" descr="Modifier la licence 212110143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23" name="AutoShape 229" descr="Voir la licence 212110064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24" name="AutoShape 230" descr="Modifier la licence 212110064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25" name="AutoShape 231" descr="Voir la licence 212110129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26" name="AutoShape 232" descr="Modifier la licence 212110129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27" name="AutoShape 233" descr="Voir la licence 212110037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28" name="AutoShape 234" descr="Modifier la licence 212110037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29" name="AutoShape 235" descr="Voir la licence 212110007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30" name="AutoShape 236" descr="Modifier la licence 212110007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46</xdr:row>
      <xdr:rowOff>57150</xdr:rowOff>
    </xdr:to>
    <xdr:sp macro="" textlink="">
      <xdr:nvSpPr>
        <xdr:cNvPr id="82531" name="AutoShape 237" descr="Voir la licence 212110102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3733800" y="86487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46</xdr:row>
      <xdr:rowOff>57150</xdr:rowOff>
    </xdr:to>
    <xdr:sp macro="" textlink="">
      <xdr:nvSpPr>
        <xdr:cNvPr id="82532" name="AutoShape 238" descr="Modifier la licence 212110102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3733800" y="86487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2533" name="AutoShape 239" descr="Voir la licence 212110089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733800" y="9220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2534" name="AutoShape 240" descr="Modifier la licence 212110089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733800" y="9220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2535" name="AutoShape 241" descr="Voir la licence 212110015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733800" y="9220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2536" name="AutoShape 242" descr="Modifier la licence 212110015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733800" y="9220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37" name="AutoShape 243" descr="Voir la licence 21211009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38" name="AutoShape 244" descr="Modifier la licence 21211009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39" name="AutoShape 245" descr="Voir la licence 21211008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40" name="AutoShape 246" descr="Modifier la licence 21211008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41" name="AutoShape 247" descr="Voir la licence 212110031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42" name="AutoShape 248" descr="Modifier la licence 212110031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43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44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45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46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47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48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49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50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51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52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53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54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55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56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57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58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59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57150</xdr:rowOff>
    </xdr:to>
    <xdr:sp macro="" textlink="">
      <xdr:nvSpPr>
        <xdr:cNvPr id="82560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3390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46</xdr:row>
      <xdr:rowOff>57150</xdr:rowOff>
    </xdr:to>
    <xdr:sp macro="" textlink="">
      <xdr:nvSpPr>
        <xdr:cNvPr id="82561" name="AutoShape 21" descr="Voir la licence 212110051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733800" y="86487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46</xdr:row>
      <xdr:rowOff>57150</xdr:rowOff>
    </xdr:to>
    <xdr:sp macro="" textlink="">
      <xdr:nvSpPr>
        <xdr:cNvPr id="82562" name="AutoShape 22" descr="Modifier la licence 212110051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733800" y="86487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46</xdr:row>
      <xdr:rowOff>57150</xdr:rowOff>
    </xdr:to>
    <xdr:sp macro="" textlink="">
      <xdr:nvSpPr>
        <xdr:cNvPr id="82563" name="AutoShape 23" descr="Voir la licence 212110004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733800" y="86487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46</xdr:row>
      <xdr:rowOff>57150</xdr:rowOff>
    </xdr:to>
    <xdr:sp macro="" textlink="">
      <xdr:nvSpPr>
        <xdr:cNvPr id="82564" name="AutoShape 24" descr="Modifier la licence 212110004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733800" y="86487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2565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9220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47625</xdr:rowOff>
    </xdr:to>
    <xdr:sp macro="" textlink="">
      <xdr:nvSpPr>
        <xdr:cNvPr id="82566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9220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67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68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69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70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71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72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73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74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75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76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77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78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79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80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81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82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83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84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85" name="AutoShape 221" descr="Voir la licence 212110133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86" name="AutoShape 222" descr="Modifier la licence 212110133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87" name="AutoShape 223" descr="Voir la licence 212110035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88" name="AutoShape 224" descr="Modifier la licence 212110035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89" name="AutoShape 225" descr="Voir la licence 212110093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90" name="AutoShape 226" descr="Modifier la licence 212110093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91" name="AutoShape 227" descr="Voir la licence 212110143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92" name="AutoShape 228" descr="Modifier la licence 212110143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93" name="AutoShape 229" descr="Voir la licence 212110064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94" name="AutoShape 230" descr="Modifier la licence 212110064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95" name="AutoShape 231" descr="Voir la licence 212110129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96" name="AutoShape 232" descr="Modifier la licence 212110129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97" name="AutoShape 233" descr="Voir la licence 212110037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98" name="AutoShape 234" descr="Modifier la licence 212110037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599" name="AutoShape 235" descr="Voir la licence 212110007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00" name="AutoShape 236" descr="Modifier la licence 212110007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01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02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03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04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05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06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07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08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09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10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11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12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13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14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15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16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17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18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19" name="AutoShape 221" descr="Voir la licence 212110133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20" name="AutoShape 222" descr="Modifier la licence 212110133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21" name="AutoShape 223" descr="Voir la licence 212110035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22" name="AutoShape 224" descr="Modifier la licence 212110035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23" name="AutoShape 225" descr="Voir la licence 212110093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24" name="AutoShape 226" descr="Modifier la licence 212110093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25" name="AutoShape 227" descr="Voir la licence 212110143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26" name="AutoShape 228" descr="Modifier la licence 212110143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27" name="AutoShape 229" descr="Voir la licence 212110064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28" name="AutoShape 230" descr="Modifier la licence 212110064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29" name="AutoShape 231" descr="Voir la licence 212110129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30" name="AutoShape 232" descr="Modifier la licence 212110129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31" name="AutoShape 233" descr="Voir la licence 212110037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32" name="AutoShape 234" descr="Modifier la licence 212110037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33" name="AutoShape 235" descr="Voir la licence 212110007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34" name="AutoShape 236" descr="Modifier la licence 212110007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2635" name="AutoShape 237" descr="Voir la licence 212110102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3733800" y="11182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2636" name="AutoShape 238" descr="Modifier la licence 212110102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3733800" y="11182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37" name="AutoShape 239" descr="Voir la licence 212110089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38" name="AutoShape 240" descr="Modifier la licence 212110089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39" name="AutoShape 241" descr="Voir la licence 212110015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40" name="AutoShape 242" descr="Modifier la licence 212110015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41" name="AutoShape 243" descr="Voir la licence 21211009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42" name="AutoShape 244" descr="Modifier la licence 21211009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43" name="AutoShape 245" descr="Voir la licence 21211008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44" name="AutoShape 246" descr="Modifier la licence 21211008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45" name="AutoShape 247" descr="Voir la licence 212110031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46" name="AutoShape 248" descr="Modifier la licence 212110031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47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48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49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50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51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52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53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54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55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56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57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58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59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60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61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62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63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82664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3009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2665" name="AutoShape 21" descr="Voir la licence 212110051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733800" y="11182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2666" name="AutoShape 22" descr="Modifier la licence 212110051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733800" y="11182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2667" name="AutoShape 23" descr="Voir la licence 212110004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733800" y="11182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57150</xdr:rowOff>
    </xdr:to>
    <xdr:sp macro="" textlink="">
      <xdr:nvSpPr>
        <xdr:cNvPr id="82668" name="AutoShape 24" descr="Modifier la licence 212110004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733800" y="11182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69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70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71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72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73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74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75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76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77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78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79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80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81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82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83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84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85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86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87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88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89" name="AutoShape 221" descr="Voir la licence 212110133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90" name="AutoShape 222" descr="Modifier la licence 212110133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91" name="AutoShape 223" descr="Voir la licence 212110035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92" name="AutoShape 224" descr="Modifier la licence 212110035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93" name="AutoShape 225" descr="Voir la licence 212110093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94" name="AutoShape 226" descr="Modifier la licence 212110093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95" name="AutoShape 227" descr="Voir la licence 212110143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96" name="AutoShape 228" descr="Modifier la licence 212110143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97" name="AutoShape 229" descr="Voir la licence 212110064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98" name="AutoShape 230" descr="Modifier la licence 212110064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699" name="AutoShape 231" descr="Voir la licence 212110129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00" name="AutoShape 232" descr="Modifier la licence 212110129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01" name="AutoShape 233" descr="Voir la licence 212110037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02" name="AutoShape 234" descr="Modifier la licence 212110037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03" name="AutoShape 235" descr="Voir la licence 212110007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04" name="AutoShape 236" descr="Modifier la licence 212110007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05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06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07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08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09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10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11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12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13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14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15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16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17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18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19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20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21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22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23" name="AutoShape 221" descr="Voir la licence 212110133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24" name="AutoShape 222" descr="Modifier la licence 212110133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25" name="AutoShape 223" descr="Voir la licence 212110035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26" name="AutoShape 224" descr="Modifier la licence 212110035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27" name="AutoShape 225" descr="Voir la licence 212110093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28" name="AutoShape 226" descr="Modifier la licence 212110093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29" name="AutoShape 227" descr="Voir la licence 212110143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30" name="AutoShape 228" descr="Modifier la licence 212110143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31" name="AutoShape 229" descr="Voir la licence 212110064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32" name="AutoShape 230" descr="Modifier la licence 212110064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33" name="AutoShape 231" descr="Voir la licence 212110129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34" name="AutoShape 232" descr="Modifier la licence 212110129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35" name="AutoShape 233" descr="Voir la licence 212110037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36" name="AutoShape 234" descr="Modifier la licence 212110037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37" name="AutoShape 235" descr="Voir la licence 212110007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38" name="AutoShape 236" descr="Modifier la licence 212110007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39" name="AutoShape 237" descr="Voir la licence 212110102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40" name="AutoShape 238" descr="Modifier la licence 212110102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2741" name="AutoShape 239" descr="Voir la licence 212110089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733800" y="3200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2742" name="AutoShape 240" descr="Modifier la licence 212110089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733800" y="3200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2743" name="AutoShape 241" descr="Voir la licence 212110015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733800" y="3200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2744" name="AutoShape 242" descr="Modifier la licence 212110015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733800" y="3200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745" name="AutoShape 243" descr="Voir la licence 21211009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746" name="AutoShape 244" descr="Modifier la licence 21211009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747" name="AutoShape 245" descr="Voir la licence 21211008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748" name="AutoShape 246" descr="Modifier la licence 21211008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749" name="AutoShape 247" descr="Voir la licence 212110031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750" name="AutoShape 248" descr="Modifier la licence 212110031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51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52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53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54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55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56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57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58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59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60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61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62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63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64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65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66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67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68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69" name="AutoShape 21" descr="Voir la licence 212110051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70" name="AutoShape 22" descr="Modifier la licence 212110051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71" name="AutoShape 23" descr="Voir la licence 212110004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57150</xdr:rowOff>
    </xdr:to>
    <xdr:sp macro="" textlink="">
      <xdr:nvSpPr>
        <xdr:cNvPr id="82772" name="AutoShape 24" descr="Modifier la licence 212110004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733800" y="285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2773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3200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57150</xdr:rowOff>
    </xdr:to>
    <xdr:sp macro="" textlink="">
      <xdr:nvSpPr>
        <xdr:cNvPr id="82774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3200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775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776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777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778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779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780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781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782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783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784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785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786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787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788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789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790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791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792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793" name="AutoShape 221" descr="Voir la licence 212110133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794" name="AutoShape 222" descr="Modifier la licence 212110133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795" name="AutoShape 223" descr="Voir la licence 212110035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796" name="AutoShape 224" descr="Modifier la licence 212110035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797" name="AutoShape 225" descr="Voir la licence 212110093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798" name="AutoShape 226" descr="Modifier la licence 212110093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799" name="AutoShape 227" descr="Voir la licence 212110143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00" name="AutoShape 228" descr="Modifier la licence 212110143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01" name="AutoShape 229" descr="Voir la licence 212110064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02" name="AutoShape 230" descr="Modifier la licence 212110064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03" name="AutoShape 231" descr="Voir la licence 212110129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04" name="AutoShape 232" descr="Modifier la licence 212110129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05" name="AutoShape 233" descr="Voir la licence 212110037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06" name="AutoShape 234" descr="Modifier la licence 212110037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07" name="AutoShape 235" descr="Voir la licence 212110007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08" name="AutoShape 236" descr="Modifier la licence 212110007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09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10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11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12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13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14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15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16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17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18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19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20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21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22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23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24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25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26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27" name="AutoShape 221" descr="Voir la licence 212110133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28" name="AutoShape 222" descr="Modifier la licence 212110133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29" name="AutoShape 223" descr="Voir la licence 212110035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30" name="AutoShape 224" descr="Modifier la licence 212110035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31" name="AutoShape 225" descr="Voir la licence 212110093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32" name="AutoShape 226" descr="Modifier la licence 212110093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33" name="AutoShape 227" descr="Voir la licence 212110143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34" name="AutoShape 228" descr="Modifier la licence 212110143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35" name="AutoShape 229" descr="Voir la licence 212110064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36" name="AutoShape 230" descr="Modifier la licence 212110064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37" name="AutoShape 231" descr="Voir la licence 212110129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38" name="AutoShape 232" descr="Modifier la licence 212110129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39" name="AutoShape 233" descr="Voir la licence 212110037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40" name="AutoShape 234" descr="Modifier la licence 212110037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41" name="AutoShape 235" descr="Voir la licence 212110007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42" name="AutoShape 236" descr="Modifier la licence 212110007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2843" name="AutoShape 237" descr="Voir la licence 212110102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3733800" y="85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2844" name="AutoShape 238" descr="Modifier la licence 212110102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3733800" y="85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845" name="AutoShape 239" descr="Voir la licence 212110089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846" name="AutoShape 240" descr="Modifier la licence 212110089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847" name="AutoShape 241" descr="Voir la licence 212110015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848" name="AutoShape 242" descr="Modifier la licence 212110015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849" name="AutoShape 243" descr="Voir la licence 21211009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850" name="AutoShape 244" descr="Modifier la licence 21211009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851" name="AutoShape 245" descr="Voir la licence 21211008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852" name="AutoShape 246" descr="Modifier la licence 21211008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853" name="AutoShape 247" descr="Voir la licence 212110031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854" name="AutoShape 248" descr="Modifier la licence 212110031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55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56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57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58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59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60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61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62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63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64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65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66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67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68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69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70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71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47625</xdr:rowOff>
    </xdr:to>
    <xdr:sp macro="" textlink="">
      <xdr:nvSpPr>
        <xdr:cNvPr id="82872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10477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2873" name="AutoShape 21" descr="Voir la licence 212110051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733800" y="85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2874" name="AutoShape 22" descr="Modifier la licence 212110051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733800" y="85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2875" name="AutoShape 23" descr="Voir la licence 212110004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733800" y="85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57150</xdr:rowOff>
    </xdr:to>
    <xdr:sp macro="" textlink="">
      <xdr:nvSpPr>
        <xdr:cNvPr id="82876" name="AutoShape 24" descr="Modifier la licence 212110004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733800" y="857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877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878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879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880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881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882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883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884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885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886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887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888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889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890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891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892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893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894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895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896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897" name="AutoShape 221" descr="Voir la licence 212110133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898" name="AutoShape 222" descr="Modifier la licence 212110133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899" name="AutoShape 223" descr="Voir la licence 212110035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00" name="AutoShape 224" descr="Modifier la licence 212110035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01" name="AutoShape 225" descr="Voir la licence 212110093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02" name="AutoShape 226" descr="Modifier la licence 212110093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03" name="AutoShape 227" descr="Voir la licence 212110143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04" name="AutoShape 228" descr="Modifier la licence 212110143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05" name="AutoShape 229" descr="Voir la licence 212110064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06" name="AutoShape 230" descr="Modifier la licence 212110064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07" name="AutoShape 231" descr="Voir la licence 212110129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08" name="AutoShape 232" descr="Modifier la licence 212110129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09" name="AutoShape 233" descr="Voir la licence 212110037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10" name="AutoShape 234" descr="Modifier la licence 212110037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11" name="AutoShape 235" descr="Voir la licence 212110007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12" name="AutoShape 236" descr="Modifier la licence 212110007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13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14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15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16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17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18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19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20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21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22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23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24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25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26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27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28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29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30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31" name="AutoShape 221" descr="Voir la licence 212110133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32" name="AutoShape 222" descr="Modifier la licence 212110133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33" name="AutoShape 223" descr="Voir la licence 212110035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34" name="AutoShape 224" descr="Modifier la licence 212110035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35" name="AutoShape 225" descr="Voir la licence 212110093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36" name="AutoShape 226" descr="Modifier la licence 212110093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37" name="AutoShape 227" descr="Voir la licence 212110143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38" name="AutoShape 228" descr="Modifier la licence 212110143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39" name="AutoShape 229" descr="Voir la licence 212110064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40" name="AutoShape 230" descr="Modifier la licence 212110064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41" name="AutoShape 231" descr="Voir la licence 212110129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42" name="AutoShape 232" descr="Modifier la licence 212110129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2943" name="AutoShape 233" descr="Voir la licence 212110037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7040" name="AutoShape 234" descr="Modifier la licence 212110037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7041" name="AutoShape 235" descr="Voir la licence 212110007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7042" name="AutoShape 236" descr="Modifier la licence 212110007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7043" name="AutoShape 237" descr="Voir la licence 212110102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3733800" y="3581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7044" name="AutoShape 238" descr="Modifier la licence 212110102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3733800" y="3581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7045" name="AutoShape 239" descr="Voir la licence 212110089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733800" y="11563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7046" name="AutoShape 240" descr="Modifier la licence 212110089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3733800" y="11563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7047" name="AutoShape 241" descr="Voir la licence 212110015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733800" y="11563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7048" name="AutoShape 242" descr="Modifier la licence 212110015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733800" y="11563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049" name="AutoShape 243" descr="Voir la licence 212110095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050" name="AutoShape 244" descr="Modifier la licence 212110095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051" name="AutoShape 245" descr="Voir la licence 212110080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052" name="AutoShape 246" descr="Modifier la licence 212110080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053" name="AutoShape 247" descr="Voir la licence 212110031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054" name="AutoShape 248" descr="Modifier la licence 212110031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7055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7056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7057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7058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7059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7060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7061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7062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7063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7064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7065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7066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7067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7068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7069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7070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7071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57150</xdr:rowOff>
    </xdr:to>
    <xdr:sp macro="" textlink="">
      <xdr:nvSpPr>
        <xdr:cNvPr id="87072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476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7073" name="AutoShape 21" descr="Voir la licence 212110051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733800" y="3581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7074" name="AutoShape 22" descr="Modifier la licence 212110051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733800" y="3581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7075" name="AutoShape 23" descr="Voir la licence 212110004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733800" y="3581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57150</xdr:rowOff>
    </xdr:to>
    <xdr:sp macro="" textlink="">
      <xdr:nvSpPr>
        <xdr:cNvPr id="87076" name="AutoShape 24" descr="Modifier la licence 212110004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3733800" y="3581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7077" name="AutoShape 1" descr="Voir la licence 212110041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733800" y="11563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57150</xdr:rowOff>
    </xdr:to>
    <xdr:sp macro="" textlink="">
      <xdr:nvSpPr>
        <xdr:cNvPr id="87078" name="AutoShape 2" descr="Modifier la licence 212110041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733800" y="115633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079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080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081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082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083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084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085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086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087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088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089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090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091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092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093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094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095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096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097" name="AutoShape 221" descr="Voir la licence 212110133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098" name="AutoShape 222" descr="Modifier la licence 212110133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099" name="AutoShape 223" descr="Voir la licence 212110035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100" name="AutoShape 224" descr="Modifier la licence 212110035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101" name="AutoShape 225" descr="Voir la licence 212110093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102" name="AutoShape 226" descr="Modifier la licence 212110093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103" name="AutoShape 227" descr="Voir la licence 212110143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104" name="AutoShape 228" descr="Modifier la licence 212110143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105" name="AutoShape 229" descr="Voir la licence 212110064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106" name="AutoShape 230" descr="Modifier la licence 212110064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107" name="AutoShape 231" descr="Voir la licence 212110129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108" name="AutoShape 232" descr="Modifier la licence 212110129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109" name="AutoShape 233" descr="Voir la licence 212110037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110" name="AutoShape 234" descr="Modifier la licence 212110037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111" name="AutoShape 235" descr="Voir la licence 212110007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112" name="AutoShape 236" descr="Modifier la licence 212110007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113" name="AutoShape 3" descr="Voir la licence 21211015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114" name="AutoShape 4" descr="Modifier la licence 212110150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115" name="AutoShape 5" descr="Voir la licence 212110087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116" name="AutoShape 6" descr="Modifier la licence 212110087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117" name="AutoShape 7" descr="Voir la licence 212110090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118" name="AutoShape 8" descr="Modifier la licence 212110090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119" name="AutoShape 9" descr="Voir la licence 212110142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120" name="AutoShape 10" descr="Modifier la licence 212110142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121" name="AutoShape 11" descr="Voir la licence 212110103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122" name="AutoShape 12" descr="Modifier la licence 212110103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123" name="AutoShape 13" descr="Voir la licence 212110153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124" name="AutoShape 14" descr="Modifier la licence 212110153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125" name="AutoShape 15" descr="Voir la licence 212110156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126" name="AutoShape 16" descr="Modifier la licence 212110156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127" name="AutoShape 17" descr="Voir la licence 212110135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128" name="AutoShape 18" descr="Modifier la licence 212110135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129" name="AutoShape 19" descr="Voir la licence 212110020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57150</xdr:rowOff>
    </xdr:to>
    <xdr:sp macro="" textlink="">
      <xdr:nvSpPr>
        <xdr:cNvPr id="87130" name="AutoShape 20" descr="Modifier la licence 212110020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733800" y="8839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2"/>
  <sheetViews>
    <sheetView topLeftCell="A31" workbookViewId="0">
      <selection activeCell="B83" sqref="B83"/>
    </sheetView>
  </sheetViews>
  <sheetFormatPr baseColWidth="10" defaultColWidth="29.85546875" defaultRowHeight="15"/>
  <cols>
    <col min="1" max="1" width="10.42578125" style="6" bestFit="1" customWidth="1"/>
    <col min="2" max="2" width="22.7109375" style="6" bestFit="1" customWidth="1"/>
    <col min="3" max="3" width="11.140625" style="6" bestFit="1" customWidth="1"/>
    <col min="4" max="4" width="4.42578125" style="6" bestFit="1" customWidth="1"/>
    <col min="5" max="5" width="11" style="6" bestFit="1" customWidth="1"/>
    <col min="6" max="6" width="10.42578125" style="6" bestFit="1" customWidth="1"/>
    <col min="7" max="7" width="6.42578125" style="6" bestFit="1" customWidth="1"/>
    <col min="8" max="16384" width="29.85546875" style="6"/>
  </cols>
  <sheetData>
    <row r="1" spans="1:7">
      <c r="A1" s="6" t="s">
        <v>421</v>
      </c>
      <c r="B1" s="6" t="s">
        <v>0</v>
      </c>
      <c r="C1" s="6" t="s">
        <v>1</v>
      </c>
      <c r="D1" s="6" t="s">
        <v>2</v>
      </c>
      <c r="E1" s="6" t="s">
        <v>422</v>
      </c>
      <c r="F1" s="6" t="s">
        <v>27</v>
      </c>
      <c r="G1" s="6" t="s">
        <v>453</v>
      </c>
    </row>
    <row r="2" spans="1:7">
      <c r="A2" s="12">
        <v>211980174</v>
      </c>
      <c r="B2" s="12" t="s">
        <v>38</v>
      </c>
      <c r="C2" s="12" t="s">
        <v>39</v>
      </c>
      <c r="D2" s="4" t="s">
        <v>6</v>
      </c>
      <c r="E2" s="4" t="s">
        <v>391</v>
      </c>
      <c r="F2" s="4">
        <v>898</v>
      </c>
      <c r="G2" s="4">
        <v>1</v>
      </c>
    </row>
    <row r="3" spans="1:7">
      <c r="A3" s="4">
        <v>212700030</v>
      </c>
      <c r="B3" s="4" t="s">
        <v>205</v>
      </c>
      <c r="C3" s="4" t="s">
        <v>206</v>
      </c>
      <c r="D3" s="4" t="s">
        <v>6</v>
      </c>
      <c r="E3" s="4" t="s">
        <v>202</v>
      </c>
      <c r="F3" s="4">
        <v>427</v>
      </c>
      <c r="G3" s="4">
        <v>6</v>
      </c>
    </row>
    <row r="4" spans="1:7">
      <c r="A4" s="11">
        <v>192</v>
      </c>
      <c r="B4" s="4" t="s">
        <v>106</v>
      </c>
      <c r="C4" s="4" t="s">
        <v>107</v>
      </c>
      <c r="D4" s="4" t="s">
        <v>6</v>
      </c>
      <c r="E4" s="4" t="s">
        <v>163</v>
      </c>
      <c r="F4" s="4">
        <v>844</v>
      </c>
      <c r="G4" s="4">
        <v>7</v>
      </c>
    </row>
    <row r="5" spans="1:7">
      <c r="A5" s="9" t="s">
        <v>339</v>
      </c>
      <c r="B5" s="4" t="s">
        <v>340</v>
      </c>
      <c r="C5" s="4" t="s">
        <v>117</v>
      </c>
      <c r="D5" s="4" t="s">
        <v>6</v>
      </c>
      <c r="E5" s="4" t="s">
        <v>332</v>
      </c>
      <c r="F5" s="4">
        <v>571</v>
      </c>
      <c r="G5" s="4">
        <v>9</v>
      </c>
    </row>
    <row r="6" spans="1:7">
      <c r="A6" s="11">
        <v>68</v>
      </c>
      <c r="B6" s="4" t="s">
        <v>116</v>
      </c>
      <c r="C6" s="4" t="s">
        <v>117</v>
      </c>
      <c r="D6" s="4" t="s">
        <v>6</v>
      </c>
      <c r="E6" s="4" t="s">
        <v>163</v>
      </c>
      <c r="F6" s="4">
        <v>849</v>
      </c>
      <c r="G6" s="4">
        <v>14</v>
      </c>
    </row>
    <row r="7" spans="1:7">
      <c r="A7" s="2"/>
      <c r="B7" s="2" t="s">
        <v>7</v>
      </c>
      <c r="C7" s="2" t="s">
        <v>437</v>
      </c>
      <c r="D7" s="2" t="s">
        <v>6</v>
      </c>
      <c r="E7" s="3" t="s">
        <v>26</v>
      </c>
      <c r="F7" s="4">
        <v>879</v>
      </c>
      <c r="G7" s="4">
        <v>15</v>
      </c>
    </row>
    <row r="8" spans="1:7">
      <c r="A8" s="4">
        <v>212160033</v>
      </c>
      <c r="B8" s="4" t="s">
        <v>176</v>
      </c>
      <c r="C8" s="4" t="s">
        <v>177</v>
      </c>
      <c r="D8" s="4" t="s">
        <v>6</v>
      </c>
      <c r="E8" s="4" t="s">
        <v>166</v>
      </c>
      <c r="F8" s="4">
        <v>414</v>
      </c>
      <c r="G8" s="4">
        <v>16</v>
      </c>
    </row>
    <row r="9" spans="1:7">
      <c r="A9" s="4">
        <v>212700077</v>
      </c>
      <c r="B9" s="4" t="s">
        <v>203</v>
      </c>
      <c r="C9" s="4" t="s">
        <v>204</v>
      </c>
      <c r="D9" s="4" t="s">
        <v>6</v>
      </c>
      <c r="E9" s="4" t="s">
        <v>202</v>
      </c>
      <c r="F9" s="4">
        <v>425</v>
      </c>
      <c r="G9" s="4">
        <v>17</v>
      </c>
    </row>
    <row r="10" spans="1:7">
      <c r="A10" s="4">
        <v>212700122</v>
      </c>
      <c r="B10" s="4" t="s">
        <v>207</v>
      </c>
      <c r="C10" s="4" t="s">
        <v>208</v>
      </c>
      <c r="D10" s="4" t="s">
        <v>6</v>
      </c>
      <c r="E10" s="4" t="s">
        <v>202</v>
      </c>
      <c r="F10" s="4">
        <v>432</v>
      </c>
      <c r="G10" s="4">
        <v>18</v>
      </c>
    </row>
    <row r="11" spans="1:7">
      <c r="A11" s="4">
        <v>212160031</v>
      </c>
      <c r="B11" s="4" t="s">
        <v>170</v>
      </c>
      <c r="C11" s="4" t="s">
        <v>171</v>
      </c>
      <c r="D11" s="4" t="s">
        <v>6</v>
      </c>
      <c r="E11" s="4" t="s">
        <v>166</v>
      </c>
      <c r="F11" s="4">
        <v>411</v>
      </c>
      <c r="G11" s="4">
        <v>21</v>
      </c>
    </row>
    <row r="12" spans="1:7">
      <c r="A12" s="4">
        <v>212700013</v>
      </c>
      <c r="B12" s="4" t="s">
        <v>200</v>
      </c>
      <c r="C12" s="4" t="s">
        <v>201</v>
      </c>
      <c r="D12" s="4" t="s">
        <v>6</v>
      </c>
      <c r="E12" s="4" t="s">
        <v>202</v>
      </c>
      <c r="F12" s="4">
        <v>424</v>
      </c>
      <c r="G12" s="4">
        <v>23</v>
      </c>
    </row>
    <row r="13" spans="1:7">
      <c r="A13" s="9" t="s">
        <v>336</v>
      </c>
      <c r="B13" s="4" t="s">
        <v>337</v>
      </c>
      <c r="C13" s="4" t="s">
        <v>338</v>
      </c>
      <c r="D13" s="4" t="s">
        <v>6</v>
      </c>
      <c r="E13" s="4" t="s">
        <v>332</v>
      </c>
      <c r="F13" s="4">
        <v>570</v>
      </c>
      <c r="G13" s="4">
        <v>26</v>
      </c>
    </row>
    <row r="14" spans="1:7">
      <c r="A14" s="12">
        <v>211980011</v>
      </c>
      <c r="B14" s="12" t="s">
        <v>42</v>
      </c>
      <c r="C14" s="12" t="s">
        <v>43</v>
      </c>
      <c r="D14" s="4" t="s">
        <v>6</v>
      </c>
      <c r="E14" s="4" t="s">
        <v>391</v>
      </c>
      <c r="F14" s="4">
        <v>900</v>
      </c>
      <c r="G14" s="4">
        <v>27</v>
      </c>
    </row>
    <row r="15" spans="1:7">
      <c r="A15" s="2">
        <v>212110092</v>
      </c>
      <c r="B15" s="2" t="s">
        <v>230</v>
      </c>
      <c r="C15" s="2" t="s">
        <v>231</v>
      </c>
      <c r="D15" s="2" t="s">
        <v>6</v>
      </c>
      <c r="E15" s="2" t="s">
        <v>292</v>
      </c>
      <c r="F15" s="4">
        <v>442</v>
      </c>
      <c r="G15" s="4">
        <v>28</v>
      </c>
    </row>
    <row r="16" spans="1:7">
      <c r="A16" s="9" t="s">
        <v>296</v>
      </c>
      <c r="B16" s="4" t="s">
        <v>297</v>
      </c>
      <c r="C16" s="4" t="s">
        <v>298</v>
      </c>
      <c r="D16" s="4" t="s">
        <v>6</v>
      </c>
      <c r="E16" s="4" t="s">
        <v>295</v>
      </c>
      <c r="F16" s="4">
        <v>500</v>
      </c>
      <c r="G16" s="4">
        <v>29</v>
      </c>
    </row>
    <row r="17" spans="1:7">
      <c r="A17" s="11">
        <v>80</v>
      </c>
      <c r="B17" s="4" t="s">
        <v>114</v>
      </c>
      <c r="C17" s="4" t="s">
        <v>115</v>
      </c>
      <c r="D17" s="4" t="s">
        <v>6</v>
      </c>
      <c r="E17" s="4" t="s">
        <v>163</v>
      </c>
      <c r="F17" s="4">
        <v>848</v>
      </c>
      <c r="G17" s="4">
        <v>30</v>
      </c>
    </row>
    <row r="18" spans="1:7">
      <c r="A18" s="2">
        <v>212110087</v>
      </c>
      <c r="B18" s="2" t="s">
        <v>218</v>
      </c>
      <c r="C18" s="2" t="s">
        <v>219</v>
      </c>
      <c r="D18" s="2" t="s">
        <v>6</v>
      </c>
      <c r="E18" s="2" t="s">
        <v>292</v>
      </c>
      <c r="F18" s="4">
        <v>434</v>
      </c>
      <c r="G18" s="4">
        <v>34</v>
      </c>
    </row>
    <row r="19" spans="1:7">
      <c r="A19" s="2"/>
      <c r="B19" s="2" t="s">
        <v>436</v>
      </c>
      <c r="C19" s="2" t="s">
        <v>437</v>
      </c>
      <c r="D19" s="2" t="s">
        <v>6</v>
      </c>
      <c r="E19" s="3" t="s">
        <v>26</v>
      </c>
      <c r="F19" s="4">
        <v>878</v>
      </c>
      <c r="G19" s="4">
        <v>37</v>
      </c>
    </row>
    <row r="20" spans="1:7">
      <c r="A20" s="2">
        <v>212110052</v>
      </c>
      <c r="B20" s="2" t="s">
        <v>220</v>
      </c>
      <c r="C20" s="2" t="s">
        <v>221</v>
      </c>
      <c r="D20" s="2" t="s">
        <v>6</v>
      </c>
      <c r="E20" s="2" t="s">
        <v>292</v>
      </c>
      <c r="F20" s="4">
        <v>436</v>
      </c>
      <c r="G20" s="4">
        <v>38</v>
      </c>
    </row>
    <row r="21" spans="1:7">
      <c r="A21" s="9" t="s">
        <v>341</v>
      </c>
      <c r="B21" s="4" t="s">
        <v>342</v>
      </c>
      <c r="C21" s="4" t="s">
        <v>331</v>
      </c>
      <c r="D21" s="4" t="s">
        <v>6</v>
      </c>
      <c r="E21" s="4" t="s">
        <v>332</v>
      </c>
      <c r="F21" s="4">
        <v>575</v>
      </c>
      <c r="G21" s="4">
        <v>39</v>
      </c>
    </row>
    <row r="22" spans="1:7">
      <c r="A22" s="4">
        <v>212160012</v>
      </c>
      <c r="B22" s="4" t="s">
        <v>178</v>
      </c>
      <c r="C22" s="4" t="s">
        <v>179</v>
      </c>
      <c r="D22" s="4" t="s">
        <v>6</v>
      </c>
      <c r="E22" s="4" t="s">
        <v>166</v>
      </c>
      <c r="F22" s="4">
        <v>415</v>
      </c>
      <c r="G22" s="4">
        <v>42</v>
      </c>
    </row>
    <row r="23" spans="1:7">
      <c r="A23" s="4">
        <v>212160030</v>
      </c>
      <c r="B23" s="4" t="s">
        <v>181</v>
      </c>
      <c r="C23" s="4" t="s">
        <v>182</v>
      </c>
      <c r="D23" s="4" t="s">
        <v>6</v>
      </c>
      <c r="E23" s="4" t="s">
        <v>166</v>
      </c>
      <c r="F23" s="4">
        <v>417</v>
      </c>
      <c r="G23" s="4">
        <v>43</v>
      </c>
    </row>
    <row r="24" spans="1:7">
      <c r="A24" s="11">
        <v>125</v>
      </c>
      <c r="B24" s="4" t="s">
        <v>112</v>
      </c>
      <c r="C24" s="4" t="s">
        <v>113</v>
      </c>
      <c r="D24" s="4" t="s">
        <v>6</v>
      </c>
      <c r="E24" s="4" t="s">
        <v>163</v>
      </c>
      <c r="F24" s="4">
        <v>847</v>
      </c>
      <c r="G24" s="4">
        <v>44</v>
      </c>
    </row>
    <row r="25" spans="1:7">
      <c r="A25" s="11">
        <v>179</v>
      </c>
      <c r="B25" s="4" t="s">
        <v>104</v>
      </c>
      <c r="C25" s="4" t="s">
        <v>105</v>
      </c>
      <c r="D25" s="4" t="s">
        <v>6</v>
      </c>
      <c r="E25" s="4" t="s">
        <v>163</v>
      </c>
      <c r="F25" s="4">
        <v>843</v>
      </c>
      <c r="G25" s="4">
        <v>45</v>
      </c>
    </row>
    <row r="26" spans="1:7">
      <c r="A26" s="11">
        <v>148</v>
      </c>
      <c r="B26" s="4" t="s">
        <v>118</v>
      </c>
      <c r="C26" s="4" t="s">
        <v>119</v>
      </c>
      <c r="D26" s="4" t="s">
        <v>6</v>
      </c>
      <c r="E26" s="4" t="s">
        <v>163</v>
      </c>
      <c r="F26" s="4">
        <v>850</v>
      </c>
      <c r="G26" s="4">
        <v>46</v>
      </c>
    </row>
    <row r="27" spans="1:7">
      <c r="A27" s="12">
        <v>211980072</v>
      </c>
      <c r="B27" s="12" t="s">
        <v>32</v>
      </c>
      <c r="C27" s="12" t="s">
        <v>33</v>
      </c>
      <c r="D27" s="12" t="s">
        <v>6</v>
      </c>
      <c r="E27" s="4" t="s">
        <v>391</v>
      </c>
      <c r="F27" s="4">
        <v>895</v>
      </c>
      <c r="G27" s="4">
        <v>47</v>
      </c>
    </row>
    <row r="28" spans="1:7">
      <c r="A28" s="4"/>
      <c r="B28" s="4" t="s">
        <v>40</v>
      </c>
      <c r="C28" s="4" t="s">
        <v>41</v>
      </c>
      <c r="D28" s="4" t="s">
        <v>6</v>
      </c>
      <c r="E28" s="4" t="s">
        <v>391</v>
      </c>
      <c r="F28" s="4">
        <v>899</v>
      </c>
      <c r="G28" s="4">
        <v>48</v>
      </c>
    </row>
    <row r="29" spans="1:7">
      <c r="A29" s="4">
        <v>212160009</v>
      </c>
      <c r="B29" s="4" t="s">
        <v>174</v>
      </c>
      <c r="C29" s="4" t="s">
        <v>175</v>
      </c>
      <c r="D29" s="4" t="s">
        <v>6</v>
      </c>
      <c r="E29" s="4" t="s">
        <v>166</v>
      </c>
      <c r="F29" s="4">
        <v>413</v>
      </c>
      <c r="G29" s="4">
        <v>49</v>
      </c>
    </row>
    <row r="30" spans="1:7">
      <c r="A30" s="13">
        <v>185</v>
      </c>
      <c r="B30" s="14" t="s">
        <v>120</v>
      </c>
      <c r="C30" s="14" t="s">
        <v>121</v>
      </c>
      <c r="D30" s="14" t="s">
        <v>6</v>
      </c>
      <c r="E30" s="4" t="s">
        <v>163</v>
      </c>
      <c r="F30" s="14">
        <v>942</v>
      </c>
      <c r="G30" s="4">
        <v>50</v>
      </c>
    </row>
    <row r="31" spans="1:7">
      <c r="A31" s="2"/>
      <c r="B31" s="2" t="s">
        <v>435</v>
      </c>
      <c r="C31" s="2" t="s">
        <v>117</v>
      </c>
      <c r="D31" s="2" t="s">
        <v>6</v>
      </c>
      <c r="E31" s="3" t="s">
        <v>26</v>
      </c>
      <c r="F31" s="4">
        <v>877</v>
      </c>
      <c r="G31" s="4">
        <v>51</v>
      </c>
    </row>
    <row r="32" spans="1:7">
      <c r="A32" s="9" t="s">
        <v>293</v>
      </c>
      <c r="B32" s="4" t="s">
        <v>294</v>
      </c>
      <c r="C32" s="4" t="s">
        <v>109</v>
      </c>
      <c r="D32" s="4" t="s">
        <v>6</v>
      </c>
      <c r="E32" s="4" t="s">
        <v>295</v>
      </c>
      <c r="F32" s="4">
        <v>498</v>
      </c>
      <c r="G32" s="4">
        <v>52</v>
      </c>
    </row>
    <row r="33" spans="1:7">
      <c r="A33" s="4">
        <v>212160010</v>
      </c>
      <c r="B33" s="4" t="s">
        <v>172</v>
      </c>
      <c r="C33" s="4" t="s">
        <v>173</v>
      </c>
      <c r="D33" s="4" t="s">
        <v>6</v>
      </c>
      <c r="E33" s="4" t="s">
        <v>166</v>
      </c>
      <c r="F33" s="4">
        <v>412</v>
      </c>
      <c r="G33" s="4">
        <v>55</v>
      </c>
    </row>
    <row r="34" spans="1:7">
      <c r="A34" s="9" t="s">
        <v>329</v>
      </c>
      <c r="B34" s="4" t="s">
        <v>330</v>
      </c>
      <c r="C34" s="4" t="s">
        <v>331</v>
      </c>
      <c r="D34" s="4" t="s">
        <v>6</v>
      </c>
      <c r="E34" s="4" t="s">
        <v>332</v>
      </c>
      <c r="F34" s="4">
        <v>567</v>
      </c>
      <c r="G34" s="4">
        <v>56</v>
      </c>
    </row>
    <row r="35" spans="1:7">
      <c r="A35" s="4">
        <v>212160022</v>
      </c>
      <c r="B35" s="4" t="s">
        <v>61</v>
      </c>
      <c r="C35" s="4" t="s">
        <v>183</v>
      </c>
      <c r="D35" s="4" t="s">
        <v>6</v>
      </c>
      <c r="E35" s="4" t="s">
        <v>166</v>
      </c>
      <c r="F35" s="4">
        <v>418</v>
      </c>
      <c r="G35" s="4">
        <v>57</v>
      </c>
    </row>
    <row r="36" spans="1:7">
      <c r="A36" s="4">
        <v>212160069</v>
      </c>
      <c r="B36" s="4" t="s">
        <v>184</v>
      </c>
      <c r="C36" s="4" t="s">
        <v>111</v>
      </c>
      <c r="D36" s="4" t="s">
        <v>6</v>
      </c>
      <c r="E36" s="4" t="s">
        <v>166</v>
      </c>
      <c r="F36" s="4">
        <v>419</v>
      </c>
      <c r="G36" s="4">
        <v>58</v>
      </c>
    </row>
    <row r="37" spans="1:7">
      <c r="A37" s="9" t="s">
        <v>333</v>
      </c>
      <c r="B37" s="4" t="s">
        <v>334</v>
      </c>
      <c r="C37" s="4" t="s">
        <v>335</v>
      </c>
      <c r="D37" s="4" t="s">
        <v>6</v>
      </c>
      <c r="E37" s="4" t="s">
        <v>332</v>
      </c>
      <c r="F37" s="4">
        <v>569</v>
      </c>
      <c r="G37" s="4">
        <v>59</v>
      </c>
    </row>
    <row r="38" spans="1:7">
      <c r="A38" s="12">
        <v>211980074</v>
      </c>
      <c r="B38" s="12" t="s">
        <v>30</v>
      </c>
      <c r="C38" s="12" t="s">
        <v>31</v>
      </c>
      <c r="D38" s="12" t="s">
        <v>6</v>
      </c>
      <c r="E38" s="4" t="s">
        <v>391</v>
      </c>
      <c r="F38" s="4">
        <v>894</v>
      </c>
      <c r="G38" s="4">
        <v>62</v>
      </c>
    </row>
    <row r="39" spans="1:7">
      <c r="A39" s="4">
        <v>212160034</v>
      </c>
      <c r="B39" s="4" t="s">
        <v>180</v>
      </c>
      <c r="C39" s="4" t="s">
        <v>152</v>
      </c>
      <c r="D39" s="4" t="s">
        <v>6</v>
      </c>
      <c r="E39" s="4" t="s">
        <v>166</v>
      </c>
      <c r="F39" s="4">
        <v>416</v>
      </c>
      <c r="G39" s="4">
        <v>63</v>
      </c>
    </row>
    <row r="40" spans="1:7">
      <c r="A40" s="11">
        <v>86</v>
      </c>
      <c r="B40" s="4" t="s">
        <v>108</v>
      </c>
      <c r="C40" s="4" t="s">
        <v>109</v>
      </c>
      <c r="D40" s="4" t="s">
        <v>6</v>
      </c>
      <c r="E40" s="4" t="s">
        <v>163</v>
      </c>
      <c r="F40" s="4">
        <v>845</v>
      </c>
      <c r="G40" s="4">
        <v>65</v>
      </c>
    </row>
    <row r="41" spans="1:7">
      <c r="A41" s="11">
        <v>56</v>
      </c>
      <c r="B41" s="4" t="s">
        <v>110</v>
      </c>
      <c r="C41" s="4" t="s">
        <v>111</v>
      </c>
      <c r="D41" s="4" t="s">
        <v>6</v>
      </c>
      <c r="E41" s="4" t="s">
        <v>163</v>
      </c>
      <c r="F41" s="4">
        <v>846</v>
      </c>
      <c r="G41" s="4">
        <v>66</v>
      </c>
    </row>
    <row r="42" spans="1:7">
      <c r="A42" s="2"/>
      <c r="B42" s="2" t="s">
        <v>237</v>
      </c>
      <c r="C42" s="2" t="s">
        <v>454</v>
      </c>
      <c r="D42" s="2" t="s">
        <v>6</v>
      </c>
      <c r="E42" s="8" t="s">
        <v>292</v>
      </c>
      <c r="F42" s="4">
        <v>447</v>
      </c>
      <c r="G42" s="4">
        <v>67</v>
      </c>
    </row>
    <row r="43" spans="1:7">
      <c r="A43" s="4">
        <v>212110058</v>
      </c>
      <c r="B43" s="4" t="s">
        <v>226</v>
      </c>
      <c r="C43" s="4" t="s">
        <v>227</v>
      </c>
      <c r="D43" s="4" t="s">
        <v>6</v>
      </c>
      <c r="E43" s="8" t="s">
        <v>292</v>
      </c>
      <c r="F43" s="4">
        <v>439</v>
      </c>
      <c r="G43" s="4">
        <v>68</v>
      </c>
    </row>
    <row r="44" spans="1:7">
      <c r="A44" s="4">
        <v>211980213</v>
      </c>
      <c r="B44" s="4" t="s">
        <v>28</v>
      </c>
      <c r="C44" s="4" t="s">
        <v>29</v>
      </c>
      <c r="D44" s="4" t="s">
        <v>6</v>
      </c>
      <c r="E44" s="10" t="s">
        <v>391</v>
      </c>
      <c r="F44" s="4">
        <v>893</v>
      </c>
      <c r="G44" s="4">
        <v>69</v>
      </c>
    </row>
    <row r="45" spans="1:7">
      <c r="A45" s="12">
        <v>211980180</v>
      </c>
      <c r="B45" s="12" t="s">
        <v>36</v>
      </c>
      <c r="C45" s="12" t="s">
        <v>37</v>
      </c>
      <c r="D45" s="12" t="s">
        <v>6</v>
      </c>
      <c r="E45" s="10" t="s">
        <v>391</v>
      </c>
      <c r="F45" s="4">
        <v>897</v>
      </c>
      <c r="G45" s="4">
        <v>70</v>
      </c>
    </row>
    <row r="46" spans="1:7">
      <c r="A46" s="4">
        <v>212110108</v>
      </c>
      <c r="B46" s="4" t="s">
        <v>228</v>
      </c>
      <c r="C46" s="4" t="s">
        <v>229</v>
      </c>
      <c r="D46" s="4" t="s">
        <v>6</v>
      </c>
      <c r="E46" s="8" t="s">
        <v>292</v>
      </c>
      <c r="F46" s="4">
        <v>440</v>
      </c>
      <c r="G46" s="4">
        <v>71</v>
      </c>
    </row>
    <row r="47" spans="1:7">
      <c r="A47" s="2">
        <v>212110094</v>
      </c>
      <c r="B47" s="2" t="s">
        <v>222</v>
      </c>
      <c r="C47" s="2" t="s">
        <v>223</v>
      </c>
      <c r="D47" s="2" t="s">
        <v>6</v>
      </c>
      <c r="E47" s="8" t="s">
        <v>292</v>
      </c>
      <c r="F47" s="4">
        <v>437</v>
      </c>
      <c r="G47" s="4">
        <v>72</v>
      </c>
    </row>
    <row r="48" spans="1:7">
      <c r="A48" s="4"/>
      <c r="B48" s="4" t="s">
        <v>402</v>
      </c>
      <c r="C48" s="4" t="s">
        <v>318</v>
      </c>
      <c r="D48" s="4" t="s">
        <v>6</v>
      </c>
      <c r="E48" s="4" t="s">
        <v>390</v>
      </c>
      <c r="F48" s="4">
        <v>688</v>
      </c>
      <c r="G48" s="4">
        <v>73</v>
      </c>
    </row>
    <row r="49" spans="1:7">
      <c r="A49" s="2">
        <v>212570033</v>
      </c>
      <c r="B49" s="2" t="s">
        <v>8</v>
      </c>
      <c r="C49" s="2" t="s">
        <v>9</v>
      </c>
      <c r="D49" s="2" t="s">
        <v>6</v>
      </c>
      <c r="E49" s="3" t="s">
        <v>26</v>
      </c>
      <c r="F49" s="4">
        <v>880</v>
      </c>
      <c r="G49" s="4">
        <v>74</v>
      </c>
    </row>
    <row r="50" spans="1:7">
      <c r="A50" s="2"/>
      <c r="B50" s="2" t="s">
        <v>442</v>
      </c>
      <c r="C50" s="2" t="s">
        <v>443</v>
      </c>
      <c r="D50" s="2" t="s">
        <v>6</v>
      </c>
      <c r="E50" s="3" t="s">
        <v>26</v>
      </c>
      <c r="F50" s="4">
        <v>889</v>
      </c>
      <c r="G50" s="4">
        <v>76</v>
      </c>
    </row>
    <row r="51" spans="1:7">
      <c r="A51" s="2">
        <v>212110159</v>
      </c>
      <c r="B51" s="2" t="s">
        <v>224</v>
      </c>
      <c r="C51" s="2" t="s">
        <v>225</v>
      </c>
      <c r="D51" s="2" t="s">
        <v>6</v>
      </c>
      <c r="E51" s="2" t="s">
        <v>292</v>
      </c>
      <c r="F51" s="4">
        <v>438</v>
      </c>
      <c r="G51" s="4"/>
    </row>
    <row r="52" spans="1:7">
      <c r="A52" s="12">
        <v>211980158</v>
      </c>
      <c r="B52" s="12" t="s">
        <v>34</v>
      </c>
      <c r="C52" s="12" t="s">
        <v>35</v>
      </c>
      <c r="D52" s="4" t="s">
        <v>6</v>
      </c>
      <c r="E52" s="4" t="s">
        <v>391</v>
      </c>
      <c r="F52" s="4">
        <v>896</v>
      </c>
      <c r="G52" s="4"/>
    </row>
    <row r="53" spans="1:7">
      <c r="A53" s="14">
        <v>211980215</v>
      </c>
      <c r="B53" s="14" t="s">
        <v>40</v>
      </c>
      <c r="C53" s="14" t="s">
        <v>103</v>
      </c>
      <c r="D53" s="14" t="s">
        <v>6</v>
      </c>
      <c r="E53" s="4" t="s">
        <v>391</v>
      </c>
      <c r="F53" s="14">
        <v>940</v>
      </c>
      <c r="G53" s="4"/>
    </row>
    <row r="54" spans="1:7">
      <c r="A54" s="4"/>
      <c r="B54" s="4" t="s">
        <v>409</v>
      </c>
      <c r="C54" s="4" t="s">
        <v>410</v>
      </c>
      <c r="D54" s="4" t="s">
        <v>408</v>
      </c>
      <c r="E54" s="4" t="s">
        <v>390</v>
      </c>
      <c r="F54" s="4">
        <v>860</v>
      </c>
      <c r="G54" s="4">
        <v>41</v>
      </c>
    </row>
    <row r="55" spans="1:7">
      <c r="A55" s="4"/>
      <c r="B55" s="4" t="s">
        <v>414</v>
      </c>
      <c r="C55" s="4" t="s">
        <v>371</v>
      </c>
      <c r="D55" s="4" t="s">
        <v>408</v>
      </c>
      <c r="E55" s="4" t="s">
        <v>390</v>
      </c>
      <c r="F55" s="4">
        <v>698</v>
      </c>
      <c r="G55" s="4">
        <v>75</v>
      </c>
    </row>
    <row r="56" spans="1:7">
      <c r="A56" s="4"/>
      <c r="B56" s="4" t="s">
        <v>411</v>
      </c>
      <c r="C56" s="4" t="s">
        <v>412</v>
      </c>
      <c r="D56" s="4" t="s">
        <v>408</v>
      </c>
      <c r="E56" s="4" t="s">
        <v>390</v>
      </c>
      <c r="F56" s="4">
        <v>700</v>
      </c>
      <c r="G56" s="4">
        <v>77</v>
      </c>
    </row>
    <row r="57" spans="1:7">
      <c r="A57" s="12">
        <v>211980048</v>
      </c>
      <c r="B57" s="12" t="s">
        <v>30</v>
      </c>
      <c r="C57" s="12" t="s">
        <v>74</v>
      </c>
      <c r="D57" s="12" t="s">
        <v>5</v>
      </c>
      <c r="E57" s="4" t="s">
        <v>391</v>
      </c>
      <c r="F57" s="4">
        <v>919</v>
      </c>
      <c r="G57" s="4">
        <v>2</v>
      </c>
    </row>
    <row r="58" spans="1:7">
      <c r="A58" s="9"/>
      <c r="B58" s="4" t="s">
        <v>430</v>
      </c>
      <c r="C58" s="4" t="s">
        <v>371</v>
      </c>
      <c r="D58" s="4" t="s">
        <v>5</v>
      </c>
      <c r="E58" s="4" t="s">
        <v>295</v>
      </c>
      <c r="F58" s="4">
        <v>499</v>
      </c>
      <c r="G58" s="4">
        <v>3</v>
      </c>
    </row>
    <row r="59" spans="1:7">
      <c r="A59" s="4">
        <v>212700017</v>
      </c>
      <c r="B59" s="4" t="s">
        <v>205</v>
      </c>
      <c r="C59" s="4" t="s">
        <v>211</v>
      </c>
      <c r="D59" s="4" t="s">
        <v>5</v>
      </c>
      <c r="E59" s="4" t="s">
        <v>202</v>
      </c>
      <c r="F59" s="4">
        <v>431</v>
      </c>
      <c r="G59" s="4">
        <v>4</v>
      </c>
    </row>
    <row r="60" spans="1:7">
      <c r="A60" s="4">
        <v>211980214</v>
      </c>
      <c r="B60" s="4" t="s">
        <v>80</v>
      </c>
      <c r="C60" s="4" t="s">
        <v>81</v>
      </c>
      <c r="D60" s="4" t="s">
        <v>5</v>
      </c>
      <c r="E60" s="4" t="s">
        <v>391</v>
      </c>
      <c r="F60" s="4">
        <v>924</v>
      </c>
      <c r="G60" s="4">
        <v>5</v>
      </c>
    </row>
    <row r="61" spans="1:7">
      <c r="A61" s="4">
        <v>212160004</v>
      </c>
      <c r="B61" s="4" t="s">
        <v>185</v>
      </c>
      <c r="C61" s="4" t="s">
        <v>186</v>
      </c>
      <c r="D61" s="4" t="s">
        <v>5</v>
      </c>
      <c r="E61" s="4" t="s">
        <v>166</v>
      </c>
      <c r="F61" s="4">
        <v>420</v>
      </c>
      <c r="G61" s="4">
        <v>8</v>
      </c>
    </row>
    <row r="62" spans="1:7">
      <c r="A62" s="12">
        <v>211980004</v>
      </c>
      <c r="B62" s="12" t="s">
        <v>78</v>
      </c>
      <c r="C62" s="12" t="s">
        <v>79</v>
      </c>
      <c r="D62" s="4" t="s">
        <v>5</v>
      </c>
      <c r="E62" s="4" t="s">
        <v>391</v>
      </c>
      <c r="F62" s="4">
        <v>922</v>
      </c>
      <c r="G62" s="4">
        <v>10</v>
      </c>
    </row>
    <row r="63" spans="1:7">
      <c r="A63" s="12">
        <v>211980027</v>
      </c>
      <c r="B63" s="12" t="s">
        <v>84</v>
      </c>
      <c r="C63" s="12" t="s">
        <v>85</v>
      </c>
      <c r="D63" s="12" t="s">
        <v>5</v>
      </c>
      <c r="E63" s="4" t="s">
        <v>391</v>
      </c>
      <c r="F63" s="4">
        <v>926</v>
      </c>
      <c r="G63" s="4">
        <v>11</v>
      </c>
    </row>
    <row r="64" spans="1:7">
      <c r="A64" s="9" t="s">
        <v>319</v>
      </c>
      <c r="B64" s="4" t="s">
        <v>320</v>
      </c>
      <c r="C64" s="4" t="s">
        <v>321</v>
      </c>
      <c r="D64" s="4" t="s">
        <v>5</v>
      </c>
      <c r="E64" s="4" t="s">
        <v>295</v>
      </c>
      <c r="F64" s="4">
        <v>561</v>
      </c>
      <c r="G64" s="4">
        <v>12</v>
      </c>
    </row>
    <row r="65" spans="1:7">
      <c r="A65" s="9" t="s">
        <v>313</v>
      </c>
      <c r="B65" s="4" t="s">
        <v>314</v>
      </c>
      <c r="C65" s="4" t="s">
        <v>315</v>
      </c>
      <c r="D65" s="4" t="s">
        <v>5</v>
      </c>
      <c r="E65" s="4" t="s">
        <v>295</v>
      </c>
      <c r="F65" s="4">
        <v>559</v>
      </c>
      <c r="G65" s="4">
        <v>13</v>
      </c>
    </row>
    <row r="66" spans="1:7">
      <c r="A66" s="12">
        <v>211980034</v>
      </c>
      <c r="B66" s="12" t="s">
        <v>75</v>
      </c>
      <c r="C66" s="12" t="s">
        <v>76</v>
      </c>
      <c r="D66" s="12" t="s">
        <v>5</v>
      </c>
      <c r="E66" s="4" t="s">
        <v>391</v>
      </c>
      <c r="F66" s="4">
        <v>920</v>
      </c>
      <c r="G66" s="4">
        <v>19</v>
      </c>
    </row>
    <row r="67" spans="1:7">
      <c r="A67" s="4">
        <v>211980152</v>
      </c>
      <c r="B67" s="4" t="s">
        <v>101</v>
      </c>
      <c r="C67" s="4" t="s">
        <v>102</v>
      </c>
      <c r="D67" s="4" t="s">
        <v>5</v>
      </c>
      <c r="E67" s="4" t="s">
        <v>391</v>
      </c>
      <c r="F67" s="4">
        <v>938</v>
      </c>
      <c r="G67" s="4">
        <v>20</v>
      </c>
    </row>
    <row r="68" spans="1:7">
      <c r="A68" s="2">
        <v>212570049</v>
      </c>
      <c r="B68" s="2" t="s">
        <v>3</v>
      </c>
      <c r="C68" s="2" t="s">
        <v>4</v>
      </c>
      <c r="D68" s="2" t="s">
        <v>5</v>
      </c>
      <c r="E68" s="3" t="s">
        <v>26</v>
      </c>
      <c r="F68" s="4">
        <v>876</v>
      </c>
      <c r="G68" s="4">
        <v>22</v>
      </c>
    </row>
    <row r="69" spans="1:7">
      <c r="A69" s="12">
        <v>211980181</v>
      </c>
      <c r="B69" s="12" t="s">
        <v>82</v>
      </c>
      <c r="C69" s="12" t="s">
        <v>83</v>
      </c>
      <c r="D69" s="4" t="s">
        <v>5</v>
      </c>
      <c r="E69" s="4" t="s">
        <v>391</v>
      </c>
      <c r="F69" s="4">
        <v>925</v>
      </c>
      <c r="G69" s="4">
        <v>24</v>
      </c>
    </row>
    <row r="70" spans="1:7">
      <c r="A70" s="11"/>
      <c r="B70" s="4" t="s">
        <v>112</v>
      </c>
      <c r="C70" s="4" t="s">
        <v>444</v>
      </c>
      <c r="D70" s="4" t="s">
        <v>5</v>
      </c>
      <c r="E70" s="4" t="s">
        <v>163</v>
      </c>
      <c r="F70" s="4">
        <v>864</v>
      </c>
      <c r="G70" s="4">
        <v>25</v>
      </c>
    </row>
    <row r="71" spans="1:7">
      <c r="A71" s="9" t="s">
        <v>372</v>
      </c>
      <c r="B71" s="4" t="s">
        <v>373</v>
      </c>
      <c r="C71" s="4" t="s">
        <v>374</v>
      </c>
      <c r="D71" s="4" t="s">
        <v>5</v>
      </c>
      <c r="E71" s="4" t="s">
        <v>332</v>
      </c>
      <c r="F71" s="4">
        <v>832</v>
      </c>
      <c r="G71" s="4">
        <v>31</v>
      </c>
    </row>
    <row r="72" spans="1:7">
      <c r="A72" s="9" t="s">
        <v>375</v>
      </c>
      <c r="B72" s="4" t="s">
        <v>376</v>
      </c>
      <c r="C72" s="4" t="s">
        <v>338</v>
      </c>
      <c r="D72" s="4" t="s">
        <v>5</v>
      </c>
      <c r="E72" s="4" t="s">
        <v>332</v>
      </c>
      <c r="F72" s="4">
        <v>834</v>
      </c>
      <c r="G72" s="4">
        <v>32</v>
      </c>
    </row>
    <row r="73" spans="1:7">
      <c r="A73" s="12">
        <v>211980091</v>
      </c>
      <c r="B73" s="12" t="s">
        <v>72</v>
      </c>
      <c r="C73" s="12" t="s">
        <v>73</v>
      </c>
      <c r="D73" s="12" t="s">
        <v>5</v>
      </c>
      <c r="E73" s="4" t="s">
        <v>391</v>
      </c>
      <c r="F73" s="4">
        <v>918</v>
      </c>
      <c r="G73" s="4">
        <v>33</v>
      </c>
    </row>
    <row r="74" spans="1:7">
      <c r="A74" s="2">
        <v>212110083</v>
      </c>
      <c r="B74" s="2" t="s">
        <v>264</v>
      </c>
      <c r="C74" s="2" t="s">
        <v>265</v>
      </c>
      <c r="D74" s="2" t="s">
        <v>5</v>
      </c>
      <c r="E74" s="2" t="s">
        <v>292</v>
      </c>
      <c r="F74" s="4">
        <v>475</v>
      </c>
      <c r="G74" s="4">
        <v>35</v>
      </c>
    </row>
    <row r="75" spans="1:7">
      <c r="A75" s="2">
        <v>212110085</v>
      </c>
      <c r="B75" s="2" t="s">
        <v>59</v>
      </c>
      <c r="C75" s="2" t="s">
        <v>266</v>
      </c>
      <c r="D75" s="2" t="s">
        <v>5</v>
      </c>
      <c r="E75" s="2" t="s">
        <v>292</v>
      </c>
      <c r="F75" s="4">
        <v>477</v>
      </c>
      <c r="G75" s="4">
        <v>36</v>
      </c>
    </row>
    <row r="76" spans="1:7">
      <c r="A76" s="11">
        <v>137</v>
      </c>
      <c r="B76" s="4" t="s">
        <v>151</v>
      </c>
      <c r="C76" s="4" t="s">
        <v>152</v>
      </c>
      <c r="D76" s="4" t="s">
        <v>5</v>
      </c>
      <c r="E76" s="4" t="s">
        <v>163</v>
      </c>
      <c r="F76" s="4">
        <v>870</v>
      </c>
      <c r="G76" s="4">
        <v>40</v>
      </c>
    </row>
    <row r="77" spans="1:7">
      <c r="A77" s="12">
        <v>211980030</v>
      </c>
      <c r="B77" s="12" t="s">
        <v>86</v>
      </c>
      <c r="C77" s="12" t="s">
        <v>87</v>
      </c>
      <c r="D77" s="4" t="s">
        <v>5</v>
      </c>
      <c r="E77" s="4" t="s">
        <v>391</v>
      </c>
      <c r="F77" s="4">
        <v>927</v>
      </c>
      <c r="G77" s="4">
        <v>53</v>
      </c>
    </row>
    <row r="78" spans="1:7">
      <c r="A78" s="12">
        <v>211980008</v>
      </c>
      <c r="B78" s="12" t="s">
        <v>50</v>
      </c>
      <c r="C78" s="12" t="s">
        <v>77</v>
      </c>
      <c r="D78" s="12" t="s">
        <v>5</v>
      </c>
      <c r="E78" s="4" t="s">
        <v>391</v>
      </c>
      <c r="F78" s="4">
        <v>921</v>
      </c>
      <c r="G78" s="4">
        <v>54</v>
      </c>
    </row>
    <row r="79" spans="1:7">
      <c r="A79" s="4"/>
      <c r="B79" s="4" t="s">
        <v>413</v>
      </c>
      <c r="C79" s="4" t="s">
        <v>183</v>
      </c>
      <c r="D79" s="4" t="s">
        <v>5</v>
      </c>
      <c r="E79" s="4" t="s">
        <v>390</v>
      </c>
      <c r="F79" s="4">
        <v>699</v>
      </c>
      <c r="G79" s="4">
        <v>60</v>
      </c>
    </row>
    <row r="80" spans="1:7">
      <c r="A80" s="9" t="s">
        <v>316</v>
      </c>
      <c r="B80" s="4" t="s">
        <v>317</v>
      </c>
      <c r="C80" s="4" t="s">
        <v>318</v>
      </c>
      <c r="D80" s="4" t="s">
        <v>5</v>
      </c>
      <c r="E80" s="4" t="s">
        <v>295</v>
      </c>
      <c r="F80" s="4">
        <v>560</v>
      </c>
      <c r="G80" s="4">
        <v>61</v>
      </c>
    </row>
    <row r="81" spans="1:7">
      <c r="A81" s="9" t="s">
        <v>310</v>
      </c>
      <c r="B81" s="4" t="s">
        <v>311</v>
      </c>
      <c r="C81" s="4" t="s">
        <v>312</v>
      </c>
      <c r="D81" s="4" t="s">
        <v>5</v>
      </c>
      <c r="E81" s="4" t="s">
        <v>295</v>
      </c>
      <c r="F81" s="4">
        <v>558</v>
      </c>
      <c r="G81" s="4">
        <v>64</v>
      </c>
    </row>
    <row r="82" spans="1:7">
      <c r="A82" s="4">
        <v>211980037</v>
      </c>
      <c r="B82" s="4" t="s">
        <v>52</v>
      </c>
      <c r="C82" s="4" t="s">
        <v>99</v>
      </c>
      <c r="D82" s="4" t="s">
        <v>5</v>
      </c>
      <c r="E82" s="4" t="s">
        <v>391</v>
      </c>
      <c r="F82" s="4">
        <v>937</v>
      </c>
      <c r="G82" s="4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0"/>
  <sheetViews>
    <sheetView topLeftCell="A4" workbookViewId="0">
      <selection activeCell="G37" sqref="A37:G37"/>
    </sheetView>
  </sheetViews>
  <sheetFormatPr baseColWidth="10" defaultColWidth="29.85546875" defaultRowHeight="15"/>
  <cols>
    <col min="1" max="1" width="10.42578125" style="6" bestFit="1" customWidth="1"/>
    <col min="2" max="2" width="22.7109375" style="6" bestFit="1" customWidth="1"/>
    <col min="3" max="3" width="11.140625" style="6" bestFit="1" customWidth="1"/>
    <col min="4" max="4" width="4.42578125" style="6" bestFit="1" customWidth="1"/>
    <col min="5" max="5" width="11" style="6" bestFit="1" customWidth="1"/>
    <col min="6" max="6" width="10.42578125" style="6" bestFit="1" customWidth="1"/>
    <col min="7" max="7" width="6.42578125" style="6" bestFit="1" customWidth="1"/>
    <col min="8" max="16384" width="29.85546875" style="6"/>
  </cols>
  <sheetData>
    <row r="1" spans="1:7">
      <c r="A1" s="33" t="s">
        <v>421</v>
      </c>
      <c r="B1" s="24" t="s">
        <v>0</v>
      </c>
      <c r="C1" s="24" t="s">
        <v>1</v>
      </c>
      <c r="D1" s="24" t="s">
        <v>2</v>
      </c>
      <c r="E1" s="24" t="s">
        <v>422</v>
      </c>
      <c r="F1" s="24" t="s">
        <v>27</v>
      </c>
      <c r="G1" s="25" t="s">
        <v>453</v>
      </c>
    </row>
    <row r="2" spans="1:7">
      <c r="A2" s="38">
        <v>211980174</v>
      </c>
      <c r="B2" s="12" t="s">
        <v>38</v>
      </c>
      <c r="C2" s="12" t="s">
        <v>39</v>
      </c>
      <c r="D2" s="4" t="s">
        <v>6</v>
      </c>
      <c r="E2" s="4" t="s">
        <v>391</v>
      </c>
      <c r="F2" s="4">
        <v>898</v>
      </c>
      <c r="G2" s="27">
        <v>1</v>
      </c>
    </row>
    <row r="3" spans="1:7">
      <c r="A3" s="34">
        <v>212700030</v>
      </c>
      <c r="B3" s="4" t="s">
        <v>205</v>
      </c>
      <c r="C3" s="4" t="s">
        <v>206</v>
      </c>
      <c r="D3" s="4" t="s">
        <v>6</v>
      </c>
      <c r="E3" s="4" t="s">
        <v>202</v>
      </c>
      <c r="F3" s="4">
        <v>427</v>
      </c>
      <c r="G3" s="27">
        <v>2</v>
      </c>
    </row>
    <row r="4" spans="1:7">
      <c r="A4" s="26">
        <v>192</v>
      </c>
      <c r="B4" s="4" t="s">
        <v>106</v>
      </c>
      <c r="C4" s="4" t="s">
        <v>107</v>
      </c>
      <c r="D4" s="4" t="s">
        <v>6</v>
      </c>
      <c r="E4" s="4" t="s">
        <v>163</v>
      </c>
      <c r="F4" s="4">
        <v>844</v>
      </c>
      <c r="G4" s="27">
        <v>3</v>
      </c>
    </row>
    <row r="5" spans="1:7">
      <c r="A5" s="71" t="s">
        <v>339</v>
      </c>
      <c r="B5" s="72" t="s">
        <v>340</v>
      </c>
      <c r="C5" s="72" t="s">
        <v>117</v>
      </c>
      <c r="D5" s="72" t="s">
        <v>6</v>
      </c>
      <c r="E5" s="72" t="s">
        <v>332</v>
      </c>
      <c r="F5" s="72">
        <v>571</v>
      </c>
      <c r="G5" s="73">
        <v>4</v>
      </c>
    </row>
    <row r="6" spans="1:7">
      <c r="A6" s="26">
        <v>68</v>
      </c>
      <c r="B6" s="4" t="s">
        <v>116</v>
      </c>
      <c r="C6" s="4" t="s">
        <v>117</v>
      </c>
      <c r="D6" s="4" t="s">
        <v>6</v>
      </c>
      <c r="E6" s="4" t="s">
        <v>163</v>
      </c>
      <c r="F6" s="4">
        <v>849</v>
      </c>
      <c r="G6" s="27">
        <v>5</v>
      </c>
    </row>
    <row r="7" spans="1:7">
      <c r="A7" s="46"/>
      <c r="B7" s="2" t="s">
        <v>7</v>
      </c>
      <c r="C7" s="2" t="s">
        <v>437</v>
      </c>
      <c r="D7" s="2" t="s">
        <v>6</v>
      </c>
      <c r="E7" s="3" t="s">
        <v>26</v>
      </c>
      <c r="F7" s="4">
        <v>879</v>
      </c>
      <c r="G7" s="27">
        <v>6</v>
      </c>
    </row>
    <row r="8" spans="1:7">
      <c r="A8" s="34">
        <v>212160033</v>
      </c>
      <c r="B8" s="4" t="s">
        <v>176</v>
      </c>
      <c r="C8" s="4" t="s">
        <v>177</v>
      </c>
      <c r="D8" s="4" t="s">
        <v>6</v>
      </c>
      <c r="E8" s="4" t="s">
        <v>166</v>
      </c>
      <c r="F8" s="4">
        <v>414</v>
      </c>
      <c r="G8" s="27">
        <v>7</v>
      </c>
    </row>
    <row r="9" spans="1:7">
      <c r="A9" s="34">
        <v>212700077</v>
      </c>
      <c r="B9" s="4" t="s">
        <v>203</v>
      </c>
      <c r="C9" s="4" t="s">
        <v>204</v>
      </c>
      <c r="D9" s="4" t="s">
        <v>6</v>
      </c>
      <c r="E9" s="4" t="s">
        <v>202</v>
      </c>
      <c r="F9" s="4">
        <v>425</v>
      </c>
      <c r="G9" s="27">
        <v>8</v>
      </c>
    </row>
    <row r="10" spans="1:7">
      <c r="A10" s="34">
        <v>212700122</v>
      </c>
      <c r="B10" s="4" t="s">
        <v>207</v>
      </c>
      <c r="C10" s="4" t="s">
        <v>208</v>
      </c>
      <c r="D10" s="4" t="s">
        <v>6</v>
      </c>
      <c r="E10" s="4" t="s">
        <v>202</v>
      </c>
      <c r="F10" s="4">
        <v>432</v>
      </c>
      <c r="G10" s="27">
        <v>9</v>
      </c>
    </row>
    <row r="11" spans="1:7">
      <c r="A11" s="34">
        <v>212160031</v>
      </c>
      <c r="B11" s="4" t="s">
        <v>170</v>
      </c>
      <c r="C11" s="4" t="s">
        <v>171</v>
      </c>
      <c r="D11" s="4" t="s">
        <v>6</v>
      </c>
      <c r="E11" s="4" t="s">
        <v>166</v>
      </c>
      <c r="F11" s="4">
        <v>411</v>
      </c>
      <c r="G11" s="27">
        <v>10</v>
      </c>
    </row>
    <row r="12" spans="1:7">
      <c r="A12" s="34">
        <v>212700013</v>
      </c>
      <c r="B12" s="4" t="s">
        <v>200</v>
      </c>
      <c r="C12" s="4" t="s">
        <v>201</v>
      </c>
      <c r="D12" s="4" t="s">
        <v>6</v>
      </c>
      <c r="E12" s="4" t="s">
        <v>202</v>
      </c>
      <c r="F12" s="4">
        <v>424</v>
      </c>
      <c r="G12" s="27">
        <v>11</v>
      </c>
    </row>
    <row r="13" spans="1:7">
      <c r="A13" s="71" t="s">
        <v>336</v>
      </c>
      <c r="B13" s="72" t="s">
        <v>337</v>
      </c>
      <c r="C13" s="72" t="s">
        <v>338</v>
      </c>
      <c r="D13" s="72" t="s">
        <v>6</v>
      </c>
      <c r="E13" s="72" t="s">
        <v>332</v>
      </c>
      <c r="F13" s="72">
        <v>570</v>
      </c>
      <c r="G13" s="73">
        <v>12</v>
      </c>
    </row>
    <row r="14" spans="1:7">
      <c r="A14" s="38">
        <v>211980011</v>
      </c>
      <c r="B14" s="12" t="s">
        <v>42</v>
      </c>
      <c r="C14" s="12" t="s">
        <v>43</v>
      </c>
      <c r="D14" s="4" t="s">
        <v>6</v>
      </c>
      <c r="E14" s="4" t="s">
        <v>391</v>
      </c>
      <c r="F14" s="4">
        <v>900</v>
      </c>
      <c r="G14" s="27">
        <v>13</v>
      </c>
    </row>
    <row r="15" spans="1:7">
      <c r="A15" s="46">
        <v>212110092</v>
      </c>
      <c r="B15" s="2" t="s">
        <v>230</v>
      </c>
      <c r="C15" s="2" t="s">
        <v>231</v>
      </c>
      <c r="D15" s="2" t="s">
        <v>6</v>
      </c>
      <c r="E15" s="2" t="s">
        <v>292</v>
      </c>
      <c r="F15" s="4">
        <v>442</v>
      </c>
      <c r="G15" s="27">
        <v>14</v>
      </c>
    </row>
    <row r="16" spans="1:7">
      <c r="A16" s="42" t="s">
        <v>296</v>
      </c>
      <c r="B16" s="4" t="s">
        <v>297</v>
      </c>
      <c r="C16" s="4" t="s">
        <v>298</v>
      </c>
      <c r="D16" s="4" t="s">
        <v>6</v>
      </c>
      <c r="E16" s="4" t="s">
        <v>295</v>
      </c>
      <c r="F16" s="4">
        <v>500</v>
      </c>
      <c r="G16" s="27">
        <v>15</v>
      </c>
    </row>
    <row r="17" spans="1:7">
      <c r="A17" s="26">
        <v>80</v>
      </c>
      <c r="B17" s="4" t="s">
        <v>114</v>
      </c>
      <c r="C17" s="4" t="s">
        <v>115</v>
      </c>
      <c r="D17" s="4" t="s">
        <v>6</v>
      </c>
      <c r="E17" s="4" t="s">
        <v>163</v>
      </c>
      <c r="F17" s="4">
        <v>848</v>
      </c>
      <c r="G17" s="27">
        <v>16</v>
      </c>
    </row>
    <row r="18" spans="1:7">
      <c r="A18" s="46">
        <v>212110087</v>
      </c>
      <c r="B18" s="2" t="s">
        <v>218</v>
      </c>
      <c r="C18" s="2" t="s">
        <v>219</v>
      </c>
      <c r="D18" s="2" t="s">
        <v>6</v>
      </c>
      <c r="E18" s="2" t="s">
        <v>292</v>
      </c>
      <c r="F18" s="4">
        <v>434</v>
      </c>
      <c r="G18" s="27">
        <v>17</v>
      </c>
    </row>
    <row r="19" spans="1:7">
      <c r="A19" s="46"/>
      <c r="B19" s="2" t="s">
        <v>436</v>
      </c>
      <c r="C19" s="2" t="s">
        <v>437</v>
      </c>
      <c r="D19" s="2" t="s">
        <v>6</v>
      </c>
      <c r="E19" s="3" t="s">
        <v>26</v>
      </c>
      <c r="F19" s="4">
        <v>878</v>
      </c>
      <c r="G19" s="27">
        <v>18</v>
      </c>
    </row>
    <row r="20" spans="1:7">
      <c r="A20" s="46">
        <v>212110052</v>
      </c>
      <c r="B20" s="2" t="s">
        <v>220</v>
      </c>
      <c r="C20" s="2" t="s">
        <v>221</v>
      </c>
      <c r="D20" s="2" t="s">
        <v>6</v>
      </c>
      <c r="E20" s="2" t="s">
        <v>292</v>
      </c>
      <c r="F20" s="4">
        <v>436</v>
      </c>
      <c r="G20" s="27">
        <v>19</v>
      </c>
    </row>
    <row r="21" spans="1:7">
      <c r="A21" s="71" t="s">
        <v>341</v>
      </c>
      <c r="B21" s="72" t="s">
        <v>342</v>
      </c>
      <c r="C21" s="72" t="s">
        <v>331</v>
      </c>
      <c r="D21" s="72" t="s">
        <v>6</v>
      </c>
      <c r="E21" s="72" t="s">
        <v>332</v>
      </c>
      <c r="F21" s="72">
        <v>575</v>
      </c>
      <c r="G21" s="73">
        <v>20</v>
      </c>
    </row>
    <row r="22" spans="1:7">
      <c r="A22" s="34">
        <v>212160012</v>
      </c>
      <c r="B22" s="4" t="s">
        <v>178</v>
      </c>
      <c r="C22" s="4" t="s">
        <v>179</v>
      </c>
      <c r="D22" s="4" t="s">
        <v>6</v>
      </c>
      <c r="E22" s="4" t="s">
        <v>166</v>
      </c>
      <c r="F22" s="4">
        <v>415</v>
      </c>
      <c r="G22" s="27">
        <v>21</v>
      </c>
    </row>
    <row r="23" spans="1:7">
      <c r="A23" s="34">
        <v>212160030</v>
      </c>
      <c r="B23" s="4" t="s">
        <v>181</v>
      </c>
      <c r="C23" s="4" t="s">
        <v>182</v>
      </c>
      <c r="D23" s="4" t="s">
        <v>6</v>
      </c>
      <c r="E23" s="4" t="s">
        <v>166</v>
      </c>
      <c r="F23" s="4">
        <v>417</v>
      </c>
      <c r="G23" s="27">
        <v>22</v>
      </c>
    </row>
    <row r="24" spans="1:7">
      <c r="A24" s="26">
        <v>125</v>
      </c>
      <c r="B24" s="4" t="s">
        <v>112</v>
      </c>
      <c r="C24" s="4" t="s">
        <v>113</v>
      </c>
      <c r="D24" s="4" t="s">
        <v>6</v>
      </c>
      <c r="E24" s="4" t="s">
        <v>163</v>
      </c>
      <c r="F24" s="4">
        <v>847</v>
      </c>
      <c r="G24" s="27">
        <v>23</v>
      </c>
    </row>
    <row r="25" spans="1:7">
      <c r="A25" s="26">
        <v>179</v>
      </c>
      <c r="B25" s="4" t="s">
        <v>104</v>
      </c>
      <c r="C25" s="4" t="s">
        <v>105</v>
      </c>
      <c r="D25" s="4" t="s">
        <v>6</v>
      </c>
      <c r="E25" s="4" t="s">
        <v>163</v>
      </c>
      <c r="F25" s="4">
        <v>843</v>
      </c>
      <c r="G25" s="27">
        <v>24</v>
      </c>
    </row>
    <row r="26" spans="1:7">
      <c r="A26" s="26">
        <v>148</v>
      </c>
      <c r="B26" s="4" t="s">
        <v>118</v>
      </c>
      <c r="C26" s="4" t="s">
        <v>119</v>
      </c>
      <c r="D26" s="4" t="s">
        <v>6</v>
      </c>
      <c r="E26" s="4" t="s">
        <v>163</v>
      </c>
      <c r="F26" s="4">
        <v>850</v>
      </c>
      <c r="G26" s="27">
        <v>25</v>
      </c>
    </row>
    <row r="27" spans="1:7">
      <c r="A27" s="38">
        <v>211980072</v>
      </c>
      <c r="B27" s="12" t="s">
        <v>32</v>
      </c>
      <c r="C27" s="12" t="s">
        <v>33</v>
      </c>
      <c r="D27" s="12" t="s">
        <v>6</v>
      </c>
      <c r="E27" s="4" t="s">
        <v>391</v>
      </c>
      <c r="F27" s="4">
        <v>895</v>
      </c>
      <c r="G27" s="27">
        <v>26</v>
      </c>
    </row>
    <row r="28" spans="1:7">
      <c r="A28" s="34"/>
      <c r="B28" s="4" t="s">
        <v>40</v>
      </c>
      <c r="C28" s="4" t="s">
        <v>41</v>
      </c>
      <c r="D28" s="4" t="s">
        <v>6</v>
      </c>
      <c r="E28" s="4" t="s">
        <v>391</v>
      </c>
      <c r="F28" s="4">
        <v>899</v>
      </c>
      <c r="G28" s="27">
        <v>27</v>
      </c>
    </row>
    <row r="29" spans="1:7">
      <c r="A29" s="34">
        <v>212160009</v>
      </c>
      <c r="B29" s="4" t="s">
        <v>174</v>
      </c>
      <c r="C29" s="4" t="s">
        <v>175</v>
      </c>
      <c r="D29" s="4" t="s">
        <v>6</v>
      </c>
      <c r="E29" s="4" t="s">
        <v>166</v>
      </c>
      <c r="F29" s="4">
        <v>413</v>
      </c>
      <c r="G29" s="27">
        <v>28</v>
      </c>
    </row>
    <row r="30" spans="1:7">
      <c r="A30" s="58">
        <v>185</v>
      </c>
      <c r="B30" s="14" t="s">
        <v>120</v>
      </c>
      <c r="C30" s="14" t="s">
        <v>121</v>
      </c>
      <c r="D30" s="14" t="s">
        <v>6</v>
      </c>
      <c r="E30" s="4" t="s">
        <v>163</v>
      </c>
      <c r="F30" s="14">
        <v>942</v>
      </c>
      <c r="G30" s="27">
        <v>29</v>
      </c>
    </row>
    <row r="31" spans="1:7">
      <c r="A31" s="46"/>
      <c r="B31" s="2" t="s">
        <v>435</v>
      </c>
      <c r="C31" s="2" t="s">
        <v>117</v>
      </c>
      <c r="D31" s="2" t="s">
        <v>6</v>
      </c>
      <c r="E31" s="3" t="s">
        <v>26</v>
      </c>
      <c r="F31" s="4">
        <v>877</v>
      </c>
      <c r="G31" s="27">
        <v>30</v>
      </c>
    </row>
    <row r="32" spans="1:7">
      <c r="A32" s="42" t="s">
        <v>293</v>
      </c>
      <c r="B32" s="4" t="s">
        <v>294</v>
      </c>
      <c r="C32" s="4" t="s">
        <v>109</v>
      </c>
      <c r="D32" s="4" t="s">
        <v>6</v>
      </c>
      <c r="E32" s="4" t="s">
        <v>295</v>
      </c>
      <c r="F32" s="4">
        <v>498</v>
      </c>
      <c r="G32" s="27">
        <v>31</v>
      </c>
    </row>
    <row r="33" spans="1:7">
      <c r="A33" s="34">
        <v>212160010</v>
      </c>
      <c r="B33" s="4" t="s">
        <v>172</v>
      </c>
      <c r="C33" s="4" t="s">
        <v>173</v>
      </c>
      <c r="D33" s="4" t="s">
        <v>6</v>
      </c>
      <c r="E33" s="4" t="s">
        <v>166</v>
      </c>
      <c r="F33" s="4">
        <v>412</v>
      </c>
      <c r="G33" s="27">
        <v>32</v>
      </c>
    </row>
    <row r="34" spans="1:7">
      <c r="A34" s="71" t="s">
        <v>329</v>
      </c>
      <c r="B34" s="72" t="s">
        <v>330</v>
      </c>
      <c r="C34" s="72" t="s">
        <v>331</v>
      </c>
      <c r="D34" s="72" t="s">
        <v>6</v>
      </c>
      <c r="E34" s="72" t="s">
        <v>332</v>
      </c>
      <c r="F34" s="72">
        <v>567</v>
      </c>
      <c r="G34" s="73">
        <v>33</v>
      </c>
    </row>
    <row r="35" spans="1:7">
      <c r="A35" s="34">
        <v>212160022</v>
      </c>
      <c r="B35" s="4" t="s">
        <v>61</v>
      </c>
      <c r="C35" s="4" t="s">
        <v>183</v>
      </c>
      <c r="D35" s="4" t="s">
        <v>6</v>
      </c>
      <c r="E35" s="4" t="s">
        <v>166</v>
      </c>
      <c r="F35" s="4">
        <v>418</v>
      </c>
      <c r="G35" s="27">
        <v>34</v>
      </c>
    </row>
    <row r="36" spans="1:7">
      <c r="A36" s="34">
        <v>212160069</v>
      </c>
      <c r="B36" s="4" t="s">
        <v>184</v>
      </c>
      <c r="C36" s="4" t="s">
        <v>111</v>
      </c>
      <c r="D36" s="4" t="s">
        <v>6</v>
      </c>
      <c r="E36" s="4" t="s">
        <v>166</v>
      </c>
      <c r="F36" s="4">
        <v>419</v>
      </c>
      <c r="G36" s="27">
        <v>35</v>
      </c>
    </row>
    <row r="37" spans="1:7">
      <c r="A37" s="71" t="s">
        <v>333</v>
      </c>
      <c r="B37" s="72" t="s">
        <v>334</v>
      </c>
      <c r="C37" s="72" t="s">
        <v>335</v>
      </c>
      <c r="D37" s="72" t="s">
        <v>6</v>
      </c>
      <c r="E37" s="72" t="s">
        <v>332</v>
      </c>
      <c r="F37" s="72">
        <v>569</v>
      </c>
      <c r="G37" s="73">
        <v>36</v>
      </c>
    </row>
    <row r="38" spans="1:7">
      <c r="A38" s="38">
        <v>211980074</v>
      </c>
      <c r="B38" s="12" t="s">
        <v>30</v>
      </c>
      <c r="C38" s="12" t="s">
        <v>31</v>
      </c>
      <c r="D38" s="12" t="s">
        <v>6</v>
      </c>
      <c r="E38" s="4" t="s">
        <v>391</v>
      </c>
      <c r="F38" s="4">
        <v>894</v>
      </c>
      <c r="G38" s="27">
        <v>37</v>
      </c>
    </row>
    <row r="39" spans="1:7">
      <c r="A39" s="34">
        <v>212160034</v>
      </c>
      <c r="B39" s="4" t="s">
        <v>180</v>
      </c>
      <c r="C39" s="4" t="s">
        <v>152</v>
      </c>
      <c r="D39" s="4" t="s">
        <v>6</v>
      </c>
      <c r="E39" s="4" t="s">
        <v>166</v>
      </c>
      <c r="F39" s="4">
        <v>416</v>
      </c>
      <c r="G39" s="27">
        <v>38</v>
      </c>
    </row>
    <row r="40" spans="1:7">
      <c r="A40" s="26">
        <v>86</v>
      </c>
      <c r="B40" s="4" t="s">
        <v>108</v>
      </c>
      <c r="C40" s="4" t="s">
        <v>109</v>
      </c>
      <c r="D40" s="4" t="s">
        <v>6</v>
      </c>
      <c r="E40" s="4" t="s">
        <v>163</v>
      </c>
      <c r="F40" s="4">
        <v>845</v>
      </c>
      <c r="G40" s="27">
        <v>39</v>
      </c>
    </row>
    <row r="41" spans="1:7">
      <c r="A41" s="26">
        <v>56</v>
      </c>
      <c r="B41" s="4" t="s">
        <v>110</v>
      </c>
      <c r="C41" s="4" t="s">
        <v>111</v>
      </c>
      <c r="D41" s="4" t="s">
        <v>6</v>
      </c>
      <c r="E41" s="4" t="s">
        <v>163</v>
      </c>
      <c r="F41" s="4">
        <v>846</v>
      </c>
      <c r="G41" s="27">
        <v>40</v>
      </c>
    </row>
    <row r="42" spans="1:7">
      <c r="A42" s="46"/>
      <c r="B42" s="2" t="s">
        <v>237</v>
      </c>
      <c r="C42" s="2" t="s">
        <v>454</v>
      </c>
      <c r="D42" s="2" t="s">
        <v>6</v>
      </c>
      <c r="E42" s="2" t="s">
        <v>292</v>
      </c>
      <c r="F42" s="4">
        <v>447</v>
      </c>
      <c r="G42" s="27">
        <v>41</v>
      </c>
    </row>
    <row r="43" spans="1:7">
      <c r="A43" s="34">
        <v>212110058</v>
      </c>
      <c r="B43" s="4" t="s">
        <v>226</v>
      </c>
      <c r="C43" s="4" t="s">
        <v>227</v>
      </c>
      <c r="D43" s="4" t="s">
        <v>6</v>
      </c>
      <c r="E43" s="2" t="s">
        <v>292</v>
      </c>
      <c r="F43" s="4">
        <v>439</v>
      </c>
      <c r="G43" s="27">
        <v>42</v>
      </c>
    </row>
    <row r="44" spans="1:7">
      <c r="A44" s="34">
        <v>211980213</v>
      </c>
      <c r="B44" s="4" t="s">
        <v>28</v>
      </c>
      <c r="C44" s="4" t="s">
        <v>29</v>
      </c>
      <c r="D44" s="4" t="s">
        <v>6</v>
      </c>
      <c r="E44" s="4" t="s">
        <v>391</v>
      </c>
      <c r="F44" s="4">
        <v>893</v>
      </c>
      <c r="G44" s="27">
        <v>43</v>
      </c>
    </row>
    <row r="45" spans="1:7">
      <c r="A45" s="38">
        <v>211980180</v>
      </c>
      <c r="B45" s="12" t="s">
        <v>36</v>
      </c>
      <c r="C45" s="12" t="s">
        <v>37</v>
      </c>
      <c r="D45" s="12" t="s">
        <v>6</v>
      </c>
      <c r="E45" s="4" t="s">
        <v>391</v>
      </c>
      <c r="F45" s="4">
        <v>897</v>
      </c>
      <c r="G45" s="27">
        <v>44</v>
      </c>
    </row>
    <row r="46" spans="1:7">
      <c r="A46" s="34">
        <v>212110108</v>
      </c>
      <c r="B46" s="4" t="s">
        <v>228</v>
      </c>
      <c r="C46" s="4" t="s">
        <v>229</v>
      </c>
      <c r="D46" s="4" t="s">
        <v>6</v>
      </c>
      <c r="E46" s="2" t="s">
        <v>292</v>
      </c>
      <c r="F46" s="4">
        <v>440</v>
      </c>
      <c r="G46" s="27">
        <v>45</v>
      </c>
    </row>
    <row r="47" spans="1:7">
      <c r="A47" s="46">
        <v>212110094</v>
      </c>
      <c r="B47" s="2" t="s">
        <v>222</v>
      </c>
      <c r="C47" s="2" t="s">
        <v>223</v>
      </c>
      <c r="D47" s="2" t="s">
        <v>6</v>
      </c>
      <c r="E47" s="2" t="s">
        <v>292</v>
      </c>
      <c r="F47" s="4">
        <v>437</v>
      </c>
      <c r="G47" s="27">
        <v>46</v>
      </c>
    </row>
    <row r="48" spans="1:7">
      <c r="A48" s="34"/>
      <c r="B48" s="4" t="s">
        <v>402</v>
      </c>
      <c r="C48" s="4" t="s">
        <v>318</v>
      </c>
      <c r="D48" s="4" t="s">
        <v>6</v>
      </c>
      <c r="E48" s="4" t="s">
        <v>390</v>
      </c>
      <c r="F48" s="4">
        <v>688</v>
      </c>
      <c r="G48" s="27">
        <v>47</v>
      </c>
    </row>
    <row r="49" spans="1:7">
      <c r="A49" s="46">
        <v>212570033</v>
      </c>
      <c r="B49" s="2" t="s">
        <v>8</v>
      </c>
      <c r="C49" s="2" t="s">
        <v>9</v>
      </c>
      <c r="D49" s="2" t="s">
        <v>6</v>
      </c>
      <c r="E49" s="3" t="s">
        <v>26</v>
      </c>
      <c r="F49" s="4">
        <v>880</v>
      </c>
      <c r="G49" s="27">
        <v>48</v>
      </c>
    </row>
    <row r="50" spans="1:7" ht="15.75" thickBot="1">
      <c r="A50" s="49"/>
      <c r="B50" s="47" t="s">
        <v>442</v>
      </c>
      <c r="C50" s="47" t="s">
        <v>443</v>
      </c>
      <c r="D50" s="47" t="s">
        <v>6</v>
      </c>
      <c r="E50" s="50" t="s">
        <v>26</v>
      </c>
      <c r="F50" s="29">
        <v>889</v>
      </c>
      <c r="G50" s="30">
        <v>49</v>
      </c>
    </row>
  </sheetData>
  <printOptions horizontalCentered="1" verticalCentered="1"/>
  <pageMargins left="0.70866141732283472" right="0.70866141732283472" top="0.94488188976377963" bottom="0" header="0.11811023622047245" footer="0"/>
  <pageSetup paperSize="9" orientation="portrait" r:id="rId1"/>
  <headerFooter>
    <oddHeader>&amp;LCross UNSS&amp;C&amp;"-,Gras"&amp;24Classement individuel
BENJAMINES&amp;RDistrict Reims Rural</oddHeader>
    <oddFooter>&amp;L14 novembre 2012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8"/>
  <sheetViews>
    <sheetView topLeftCell="A13" workbookViewId="0">
      <selection activeCell="H29" sqref="H29"/>
    </sheetView>
  </sheetViews>
  <sheetFormatPr baseColWidth="10" defaultColWidth="29.85546875" defaultRowHeight="15"/>
  <cols>
    <col min="1" max="1" width="10.42578125" style="6" bestFit="1" customWidth="1"/>
    <col min="2" max="2" width="22.7109375" style="6" bestFit="1" customWidth="1"/>
    <col min="3" max="3" width="11.140625" style="6" bestFit="1" customWidth="1"/>
    <col min="4" max="4" width="4.42578125" style="6" bestFit="1" customWidth="1"/>
    <col min="5" max="5" width="11" style="6" bestFit="1" customWidth="1"/>
    <col min="6" max="6" width="10.42578125" style="6" bestFit="1" customWidth="1"/>
    <col min="7" max="7" width="6.42578125" style="6" bestFit="1" customWidth="1"/>
    <col min="8" max="16384" width="29.85546875" style="6"/>
  </cols>
  <sheetData>
    <row r="1" spans="1:7">
      <c r="A1" s="6" t="s">
        <v>421</v>
      </c>
      <c r="B1" s="6" t="s">
        <v>0</v>
      </c>
      <c r="C1" s="6" t="s">
        <v>1</v>
      </c>
      <c r="D1" s="6" t="s">
        <v>2</v>
      </c>
      <c r="E1" s="6" t="s">
        <v>422</v>
      </c>
      <c r="F1" s="6" t="s">
        <v>27</v>
      </c>
      <c r="G1" s="6" t="s">
        <v>453</v>
      </c>
    </row>
    <row r="2" spans="1:7" ht="15.75" thickBot="1"/>
    <row r="3" spans="1:7">
      <c r="A3" s="23">
        <v>192</v>
      </c>
      <c r="B3" s="24" t="s">
        <v>106</v>
      </c>
      <c r="C3" s="24" t="s">
        <v>107</v>
      </c>
      <c r="D3" s="24" t="s">
        <v>6</v>
      </c>
      <c r="E3" s="24" t="s">
        <v>163</v>
      </c>
      <c r="F3" s="24">
        <v>844</v>
      </c>
      <c r="G3" s="25">
        <v>3</v>
      </c>
    </row>
    <row r="4" spans="1:7">
      <c r="A4" s="26">
        <v>68</v>
      </c>
      <c r="B4" s="4" t="s">
        <v>116</v>
      </c>
      <c r="C4" s="4" t="s">
        <v>117</v>
      </c>
      <c r="D4" s="4" t="s">
        <v>6</v>
      </c>
      <c r="E4" s="4" t="s">
        <v>163</v>
      </c>
      <c r="F4" s="4">
        <v>849</v>
      </c>
      <c r="G4" s="27">
        <v>5</v>
      </c>
    </row>
    <row r="5" spans="1:7">
      <c r="A5" s="26">
        <v>80</v>
      </c>
      <c r="B5" s="4" t="s">
        <v>114</v>
      </c>
      <c r="C5" s="4" t="s">
        <v>115</v>
      </c>
      <c r="D5" s="4" t="s">
        <v>6</v>
      </c>
      <c r="E5" s="4" t="s">
        <v>163</v>
      </c>
      <c r="F5" s="4">
        <v>848</v>
      </c>
      <c r="G5" s="27">
        <v>16</v>
      </c>
    </row>
    <row r="6" spans="1:7">
      <c r="A6" s="26">
        <v>125</v>
      </c>
      <c r="B6" s="4" t="s">
        <v>112</v>
      </c>
      <c r="C6" s="4" t="s">
        <v>113</v>
      </c>
      <c r="D6" s="4" t="s">
        <v>6</v>
      </c>
      <c r="E6" s="4" t="s">
        <v>163</v>
      </c>
      <c r="F6" s="4">
        <v>847</v>
      </c>
      <c r="G6" s="27">
        <v>23</v>
      </c>
    </row>
    <row r="7" spans="1:7" ht="15.75" thickBot="1">
      <c r="A7" s="28">
        <v>179</v>
      </c>
      <c r="B7" s="29" t="s">
        <v>104</v>
      </c>
      <c r="C7" s="29" t="s">
        <v>105</v>
      </c>
      <c r="D7" s="29" t="s">
        <v>6</v>
      </c>
      <c r="E7" s="29" t="s">
        <v>163</v>
      </c>
      <c r="F7" s="29">
        <v>843</v>
      </c>
      <c r="G7" s="30">
        <v>24</v>
      </c>
    </row>
    <row r="8" spans="1:7" ht="15.75" thickBot="1">
      <c r="A8" s="21"/>
      <c r="B8" s="15"/>
      <c r="C8" s="15"/>
      <c r="D8" s="15"/>
      <c r="E8" s="15"/>
      <c r="F8" s="31" t="s">
        <v>461</v>
      </c>
      <c r="G8" s="32">
        <f>SUM(G3:G7)</f>
        <v>71</v>
      </c>
    </row>
    <row r="9" spans="1:7">
      <c r="A9" s="21"/>
      <c r="B9" s="15"/>
      <c r="C9" s="15"/>
      <c r="D9" s="15"/>
      <c r="E9" s="15"/>
      <c r="F9" s="15"/>
      <c r="G9" s="15"/>
    </row>
    <row r="10" spans="1:7" ht="15.75" thickBot="1"/>
    <row r="11" spans="1:7">
      <c r="A11" s="33">
        <v>212160033</v>
      </c>
      <c r="B11" s="24" t="s">
        <v>176</v>
      </c>
      <c r="C11" s="24" t="s">
        <v>177</v>
      </c>
      <c r="D11" s="24" t="s">
        <v>6</v>
      </c>
      <c r="E11" s="24" t="s">
        <v>166</v>
      </c>
      <c r="F11" s="24">
        <v>414</v>
      </c>
      <c r="G11" s="25">
        <v>7</v>
      </c>
    </row>
    <row r="12" spans="1:7">
      <c r="A12" s="34">
        <v>212160031</v>
      </c>
      <c r="B12" s="4" t="s">
        <v>170</v>
      </c>
      <c r="C12" s="4" t="s">
        <v>171</v>
      </c>
      <c r="D12" s="4" t="s">
        <v>6</v>
      </c>
      <c r="E12" s="4" t="s">
        <v>166</v>
      </c>
      <c r="F12" s="4">
        <v>411</v>
      </c>
      <c r="G12" s="27">
        <v>10</v>
      </c>
    </row>
    <row r="13" spans="1:7">
      <c r="A13" s="34">
        <v>212160012</v>
      </c>
      <c r="B13" s="4" t="s">
        <v>178</v>
      </c>
      <c r="C13" s="4" t="s">
        <v>179</v>
      </c>
      <c r="D13" s="4" t="s">
        <v>6</v>
      </c>
      <c r="E13" s="4" t="s">
        <v>166</v>
      </c>
      <c r="F13" s="4">
        <v>415</v>
      </c>
      <c r="G13" s="27">
        <v>21</v>
      </c>
    </row>
    <row r="14" spans="1:7">
      <c r="A14" s="34">
        <v>212160030</v>
      </c>
      <c r="B14" s="4" t="s">
        <v>181</v>
      </c>
      <c r="C14" s="4" t="s">
        <v>182</v>
      </c>
      <c r="D14" s="4" t="s">
        <v>6</v>
      </c>
      <c r="E14" s="4" t="s">
        <v>166</v>
      </c>
      <c r="F14" s="4">
        <v>417</v>
      </c>
      <c r="G14" s="27">
        <v>22</v>
      </c>
    </row>
    <row r="15" spans="1:7" ht="15.75" thickBot="1">
      <c r="A15" s="35">
        <v>212160009</v>
      </c>
      <c r="B15" s="29" t="s">
        <v>174</v>
      </c>
      <c r="C15" s="29" t="s">
        <v>175</v>
      </c>
      <c r="D15" s="29" t="s">
        <v>6</v>
      </c>
      <c r="E15" s="29" t="s">
        <v>166</v>
      </c>
      <c r="F15" s="29">
        <v>413</v>
      </c>
      <c r="G15" s="30">
        <v>28</v>
      </c>
    </row>
    <row r="16" spans="1:7" ht="15.75" thickBot="1">
      <c r="A16" s="15"/>
      <c r="B16" s="15"/>
      <c r="C16" s="15"/>
      <c r="D16" s="15"/>
      <c r="E16" s="15"/>
      <c r="F16" s="31" t="s">
        <v>462</v>
      </c>
      <c r="G16" s="32">
        <f>SUM(G11:G15)</f>
        <v>88</v>
      </c>
    </row>
    <row r="18" spans="1:7" ht="15.75" thickBot="1"/>
    <row r="19" spans="1:7">
      <c r="A19" s="36">
        <v>211980174</v>
      </c>
      <c r="B19" s="37" t="s">
        <v>38</v>
      </c>
      <c r="C19" s="37" t="s">
        <v>39</v>
      </c>
      <c r="D19" s="24" t="s">
        <v>6</v>
      </c>
      <c r="E19" s="24" t="s">
        <v>391</v>
      </c>
      <c r="F19" s="24">
        <v>898</v>
      </c>
      <c r="G19" s="25">
        <v>1</v>
      </c>
    </row>
    <row r="20" spans="1:7">
      <c r="A20" s="38">
        <v>211980011</v>
      </c>
      <c r="B20" s="12" t="s">
        <v>42</v>
      </c>
      <c r="C20" s="12" t="s">
        <v>43</v>
      </c>
      <c r="D20" s="4" t="s">
        <v>6</v>
      </c>
      <c r="E20" s="4" t="s">
        <v>391</v>
      </c>
      <c r="F20" s="4">
        <v>900</v>
      </c>
      <c r="G20" s="27">
        <v>13</v>
      </c>
    </row>
    <row r="21" spans="1:7">
      <c r="A21" s="38">
        <v>211980072</v>
      </c>
      <c r="B21" s="12" t="s">
        <v>32</v>
      </c>
      <c r="C21" s="12" t="s">
        <v>33</v>
      </c>
      <c r="D21" s="12" t="s">
        <v>6</v>
      </c>
      <c r="E21" s="4" t="s">
        <v>391</v>
      </c>
      <c r="F21" s="4">
        <v>895</v>
      </c>
      <c r="G21" s="27">
        <v>26</v>
      </c>
    </row>
    <row r="22" spans="1:7">
      <c r="A22" s="34"/>
      <c r="B22" s="4" t="s">
        <v>40</v>
      </c>
      <c r="C22" s="4" t="s">
        <v>41</v>
      </c>
      <c r="D22" s="4" t="s">
        <v>6</v>
      </c>
      <c r="E22" s="4" t="s">
        <v>391</v>
      </c>
      <c r="F22" s="4">
        <v>899</v>
      </c>
      <c r="G22" s="27">
        <v>27</v>
      </c>
    </row>
    <row r="23" spans="1:7" ht="15.75" thickBot="1">
      <c r="A23" s="39">
        <v>211980074</v>
      </c>
      <c r="B23" s="40" t="s">
        <v>30</v>
      </c>
      <c r="C23" s="40" t="s">
        <v>31</v>
      </c>
      <c r="D23" s="40" t="s">
        <v>6</v>
      </c>
      <c r="E23" s="29" t="s">
        <v>391</v>
      </c>
      <c r="F23" s="29">
        <v>894</v>
      </c>
      <c r="G23" s="30">
        <v>37</v>
      </c>
    </row>
    <row r="24" spans="1:7" ht="15.75" thickBot="1">
      <c r="A24" s="19"/>
      <c r="B24" s="19"/>
      <c r="C24" s="19"/>
      <c r="D24" s="19"/>
      <c r="E24" s="15"/>
      <c r="F24" s="31" t="s">
        <v>459</v>
      </c>
      <c r="G24" s="32">
        <f>SUM(G19:G23)</f>
        <v>104</v>
      </c>
    </row>
    <row r="25" spans="1:7">
      <c r="A25" s="19"/>
      <c r="B25" s="19"/>
      <c r="C25" s="19"/>
      <c r="D25" s="19"/>
      <c r="E25" s="15"/>
      <c r="F25" s="15"/>
      <c r="G25" s="15"/>
    </row>
    <row r="26" spans="1:7" ht="15.75" thickBot="1">
      <c r="A26" s="19"/>
      <c r="B26" s="19"/>
      <c r="C26" s="19"/>
      <c r="D26" s="19"/>
      <c r="E26" s="15"/>
      <c r="F26" s="15"/>
      <c r="G26" s="15"/>
    </row>
    <row r="27" spans="1:7">
      <c r="A27" s="74" t="s">
        <v>339</v>
      </c>
      <c r="B27" s="75" t="s">
        <v>340</v>
      </c>
      <c r="C27" s="75" t="s">
        <v>117</v>
      </c>
      <c r="D27" s="75" t="s">
        <v>6</v>
      </c>
      <c r="E27" s="75" t="s">
        <v>332</v>
      </c>
      <c r="F27" s="75">
        <v>571</v>
      </c>
      <c r="G27" s="76">
        <v>4</v>
      </c>
    </row>
    <row r="28" spans="1:7">
      <c r="A28" s="71" t="s">
        <v>336</v>
      </c>
      <c r="B28" s="72" t="s">
        <v>337</v>
      </c>
      <c r="C28" s="72" t="s">
        <v>338</v>
      </c>
      <c r="D28" s="72" t="s">
        <v>6</v>
      </c>
      <c r="E28" s="72" t="s">
        <v>332</v>
      </c>
      <c r="F28" s="72">
        <v>570</v>
      </c>
      <c r="G28" s="73">
        <v>12</v>
      </c>
    </row>
    <row r="29" spans="1:7">
      <c r="A29" s="71" t="s">
        <v>341</v>
      </c>
      <c r="B29" s="72" t="s">
        <v>342</v>
      </c>
      <c r="C29" s="72" t="s">
        <v>331</v>
      </c>
      <c r="D29" s="72" t="s">
        <v>6</v>
      </c>
      <c r="E29" s="72" t="s">
        <v>332</v>
      </c>
      <c r="F29" s="72">
        <v>575</v>
      </c>
      <c r="G29" s="73">
        <v>20</v>
      </c>
    </row>
    <row r="30" spans="1:7">
      <c r="A30" s="71" t="s">
        <v>329</v>
      </c>
      <c r="B30" s="72" t="s">
        <v>330</v>
      </c>
      <c r="C30" s="72" t="s">
        <v>331</v>
      </c>
      <c r="D30" s="72" t="s">
        <v>6</v>
      </c>
      <c r="E30" s="72" t="s">
        <v>332</v>
      </c>
      <c r="F30" s="72">
        <v>567</v>
      </c>
      <c r="G30" s="73">
        <v>33</v>
      </c>
    </row>
    <row r="31" spans="1:7" ht="15.75" thickBot="1">
      <c r="A31" s="77" t="s">
        <v>333</v>
      </c>
      <c r="B31" s="78" t="s">
        <v>334</v>
      </c>
      <c r="C31" s="78" t="s">
        <v>335</v>
      </c>
      <c r="D31" s="78" t="s">
        <v>6</v>
      </c>
      <c r="E31" s="78" t="s">
        <v>332</v>
      </c>
      <c r="F31" s="78">
        <v>569</v>
      </c>
      <c r="G31" s="79">
        <v>36</v>
      </c>
    </row>
    <row r="32" spans="1:7" ht="15.75" thickBot="1">
      <c r="A32" s="82"/>
      <c r="B32" s="82"/>
      <c r="C32" s="82"/>
      <c r="D32" s="82"/>
      <c r="E32" s="82"/>
      <c r="F32" s="80" t="s">
        <v>455</v>
      </c>
      <c r="G32" s="81">
        <f>SUM(G27:G31)</f>
        <v>105</v>
      </c>
    </row>
    <row r="34" spans="1:7" ht="15.75" thickBot="1">
      <c r="A34" s="19"/>
      <c r="B34" s="19"/>
      <c r="C34" s="19"/>
      <c r="D34" s="19"/>
      <c r="E34" s="15"/>
      <c r="F34" s="15"/>
      <c r="G34" s="15"/>
    </row>
    <row r="35" spans="1:7">
      <c r="A35" s="44">
        <v>212110092</v>
      </c>
      <c r="B35" s="45" t="s">
        <v>230</v>
      </c>
      <c r="C35" s="45" t="s">
        <v>231</v>
      </c>
      <c r="D35" s="45" t="s">
        <v>6</v>
      </c>
      <c r="E35" s="45" t="s">
        <v>292</v>
      </c>
      <c r="F35" s="24">
        <v>442</v>
      </c>
      <c r="G35" s="25">
        <v>14</v>
      </c>
    </row>
    <row r="36" spans="1:7">
      <c r="A36" s="46">
        <v>212110087</v>
      </c>
      <c r="B36" s="2" t="s">
        <v>218</v>
      </c>
      <c r="C36" s="2" t="s">
        <v>219</v>
      </c>
      <c r="D36" s="2" t="s">
        <v>6</v>
      </c>
      <c r="E36" s="2" t="s">
        <v>292</v>
      </c>
      <c r="F36" s="4">
        <v>434</v>
      </c>
      <c r="G36" s="27">
        <v>17</v>
      </c>
    </row>
    <row r="37" spans="1:7">
      <c r="A37" s="46">
        <v>212110052</v>
      </c>
      <c r="B37" s="2" t="s">
        <v>220</v>
      </c>
      <c r="C37" s="2" t="s">
        <v>221</v>
      </c>
      <c r="D37" s="2" t="s">
        <v>6</v>
      </c>
      <c r="E37" s="2" t="s">
        <v>292</v>
      </c>
      <c r="F37" s="4">
        <v>436</v>
      </c>
      <c r="G37" s="27">
        <v>19</v>
      </c>
    </row>
    <row r="38" spans="1:7">
      <c r="A38" s="46"/>
      <c r="B38" s="2" t="s">
        <v>237</v>
      </c>
      <c r="C38" s="2" t="s">
        <v>454</v>
      </c>
      <c r="D38" s="2" t="s">
        <v>6</v>
      </c>
      <c r="E38" s="2" t="s">
        <v>292</v>
      </c>
      <c r="F38" s="4">
        <v>447</v>
      </c>
      <c r="G38" s="27">
        <v>41</v>
      </c>
    </row>
    <row r="39" spans="1:7" ht="15.75" thickBot="1">
      <c r="A39" s="35">
        <v>212110058</v>
      </c>
      <c r="B39" s="29" t="s">
        <v>226</v>
      </c>
      <c r="C39" s="29" t="s">
        <v>227</v>
      </c>
      <c r="D39" s="29" t="s">
        <v>6</v>
      </c>
      <c r="E39" s="47" t="s">
        <v>292</v>
      </c>
      <c r="F39" s="29">
        <v>439</v>
      </c>
      <c r="G39" s="30">
        <v>42</v>
      </c>
    </row>
    <row r="40" spans="1:7" s="15" customFormat="1" ht="15.75" thickBot="1">
      <c r="E40" s="20"/>
      <c r="F40" s="31" t="s">
        <v>456</v>
      </c>
      <c r="G40" s="32">
        <f>SUM(G35:G39)</f>
        <v>133</v>
      </c>
    </row>
    <row r="41" spans="1:7" s="15" customFormat="1">
      <c r="E41" s="20"/>
    </row>
    <row r="42" spans="1:7" ht="15.75" thickBot="1">
      <c r="A42" s="15"/>
      <c r="B42" s="15"/>
      <c r="C42" s="15"/>
      <c r="D42" s="15"/>
      <c r="E42" s="20"/>
      <c r="F42" s="15"/>
      <c r="G42" s="15"/>
    </row>
    <row r="43" spans="1:7">
      <c r="A43" s="44"/>
      <c r="B43" s="45" t="s">
        <v>7</v>
      </c>
      <c r="C43" s="45" t="s">
        <v>437</v>
      </c>
      <c r="D43" s="45" t="s">
        <v>6</v>
      </c>
      <c r="E43" s="48" t="s">
        <v>26</v>
      </c>
      <c r="F43" s="24">
        <v>879</v>
      </c>
      <c r="G43" s="25">
        <v>6</v>
      </c>
    </row>
    <row r="44" spans="1:7">
      <c r="A44" s="46"/>
      <c r="B44" s="2" t="s">
        <v>436</v>
      </c>
      <c r="C44" s="2" t="s">
        <v>437</v>
      </c>
      <c r="D44" s="2" t="s">
        <v>6</v>
      </c>
      <c r="E44" s="3" t="s">
        <v>26</v>
      </c>
      <c r="F44" s="4">
        <v>878</v>
      </c>
      <c r="G44" s="27">
        <v>18</v>
      </c>
    </row>
    <row r="45" spans="1:7">
      <c r="A45" s="46"/>
      <c r="B45" s="2" t="s">
        <v>435</v>
      </c>
      <c r="C45" s="2" t="s">
        <v>117</v>
      </c>
      <c r="D45" s="2" t="s">
        <v>6</v>
      </c>
      <c r="E45" s="3" t="s">
        <v>26</v>
      </c>
      <c r="F45" s="4">
        <v>877</v>
      </c>
      <c r="G45" s="27">
        <v>30</v>
      </c>
    </row>
    <row r="46" spans="1:7">
      <c r="A46" s="46">
        <v>212570033</v>
      </c>
      <c r="B46" s="2" t="s">
        <v>8</v>
      </c>
      <c r="C46" s="2" t="s">
        <v>9</v>
      </c>
      <c r="D46" s="2" t="s">
        <v>6</v>
      </c>
      <c r="E46" s="3" t="s">
        <v>26</v>
      </c>
      <c r="F46" s="4">
        <v>880</v>
      </c>
      <c r="G46" s="27">
        <v>48</v>
      </c>
    </row>
    <row r="47" spans="1:7" ht="15.75" thickBot="1">
      <c r="A47" s="49"/>
      <c r="B47" s="47" t="s">
        <v>442</v>
      </c>
      <c r="C47" s="47" t="s">
        <v>443</v>
      </c>
      <c r="D47" s="47" t="s">
        <v>6</v>
      </c>
      <c r="E47" s="50" t="s">
        <v>26</v>
      </c>
      <c r="F47" s="29">
        <v>889</v>
      </c>
      <c r="G47" s="30">
        <v>49</v>
      </c>
    </row>
    <row r="48" spans="1:7" ht="15.75" thickBot="1">
      <c r="A48" s="20"/>
      <c r="B48" s="20"/>
      <c r="C48" s="20"/>
      <c r="D48" s="20"/>
      <c r="E48" s="22"/>
      <c r="F48" s="31" t="s">
        <v>457</v>
      </c>
      <c r="G48" s="32">
        <f>SUM(G43:G47)</f>
        <v>151</v>
      </c>
    </row>
  </sheetData>
  <pageMargins left="0.70866141732283472" right="0.70866141732283472" top="0.94488188976377963" bottom="0.55118110236220474" header="0.11811023622047245" footer="0.31496062992125984"/>
  <pageSetup paperSize="9" orientation="portrait" r:id="rId1"/>
  <headerFooter>
    <oddHeader>&amp;LCross UNSS&amp;C&amp;"-,Gras"&amp;24Classement par équipes
BENJAMINES&amp;RDistrict Reims Rural</oddHeader>
    <oddFooter>&amp;L14 novembre 2012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H31" sqref="H31"/>
    </sheetView>
  </sheetViews>
  <sheetFormatPr baseColWidth="10" defaultColWidth="29.85546875" defaultRowHeight="15"/>
  <cols>
    <col min="1" max="1" width="10.42578125" style="6" bestFit="1" customWidth="1"/>
    <col min="2" max="2" width="22.7109375" style="6" bestFit="1" customWidth="1"/>
    <col min="3" max="3" width="11.140625" style="6" bestFit="1" customWidth="1"/>
    <col min="4" max="4" width="4.42578125" style="6" bestFit="1" customWidth="1"/>
    <col min="5" max="5" width="11" style="6" bestFit="1" customWidth="1"/>
    <col min="6" max="6" width="10.42578125" style="6" bestFit="1" customWidth="1"/>
    <col min="7" max="7" width="6.42578125" style="6" bestFit="1" customWidth="1"/>
    <col min="8" max="16384" width="29.85546875" style="6"/>
  </cols>
  <sheetData>
    <row r="1" spans="1:7">
      <c r="A1" s="55" t="s">
        <v>421</v>
      </c>
      <c r="B1" s="56" t="s">
        <v>0</v>
      </c>
      <c r="C1" s="56" t="s">
        <v>1</v>
      </c>
      <c r="D1" s="56" t="s">
        <v>2</v>
      </c>
      <c r="E1" s="56" t="s">
        <v>422</v>
      </c>
      <c r="F1" s="56" t="s">
        <v>27</v>
      </c>
      <c r="G1" s="57" t="s">
        <v>453</v>
      </c>
    </row>
    <row r="2" spans="1:7">
      <c r="A2" s="34"/>
      <c r="B2" s="4" t="s">
        <v>409</v>
      </c>
      <c r="C2" s="4" t="s">
        <v>410</v>
      </c>
      <c r="D2" s="4" t="s">
        <v>408</v>
      </c>
      <c r="E2" s="4" t="s">
        <v>390</v>
      </c>
      <c r="F2" s="4">
        <v>860</v>
      </c>
      <c r="G2" s="27">
        <v>1</v>
      </c>
    </row>
    <row r="3" spans="1:7">
      <c r="A3" s="34"/>
      <c r="B3" s="4" t="s">
        <v>414</v>
      </c>
      <c r="C3" s="4" t="s">
        <v>371</v>
      </c>
      <c r="D3" s="4" t="s">
        <v>408</v>
      </c>
      <c r="E3" s="4" t="s">
        <v>390</v>
      </c>
      <c r="F3" s="4">
        <v>698</v>
      </c>
      <c r="G3" s="27">
        <v>2</v>
      </c>
    </row>
    <row r="4" spans="1:7" ht="15.75" thickBot="1">
      <c r="A4" s="35"/>
      <c r="B4" s="29" t="s">
        <v>411</v>
      </c>
      <c r="C4" s="29" t="s">
        <v>412</v>
      </c>
      <c r="D4" s="29" t="s">
        <v>408</v>
      </c>
      <c r="E4" s="29" t="s">
        <v>390</v>
      </c>
      <c r="F4" s="29">
        <v>700</v>
      </c>
      <c r="G4" s="30">
        <v>3</v>
      </c>
    </row>
    <row r="5" spans="1:7" ht="15.75" thickBot="1">
      <c r="A5" s="54"/>
      <c r="B5" s="54"/>
      <c r="C5" s="54"/>
      <c r="D5" s="54"/>
      <c r="E5" s="54"/>
      <c r="F5" s="54"/>
      <c r="G5" s="54"/>
    </row>
    <row r="6" spans="1:7">
      <c r="A6" s="33" t="s">
        <v>421</v>
      </c>
      <c r="B6" s="24" t="s">
        <v>0</v>
      </c>
      <c r="C6" s="24" t="s">
        <v>1</v>
      </c>
      <c r="D6" s="24" t="s">
        <v>2</v>
      </c>
      <c r="E6" s="24" t="s">
        <v>422</v>
      </c>
      <c r="F6" s="24" t="s">
        <v>27</v>
      </c>
      <c r="G6" s="25" t="s">
        <v>453</v>
      </c>
    </row>
    <row r="7" spans="1:7">
      <c r="A7" s="38">
        <v>211980048</v>
      </c>
      <c r="B7" s="12" t="s">
        <v>30</v>
      </c>
      <c r="C7" s="12" t="s">
        <v>74</v>
      </c>
      <c r="D7" s="12" t="s">
        <v>5</v>
      </c>
      <c r="E7" s="4" t="s">
        <v>391</v>
      </c>
      <c r="F7" s="4">
        <v>919</v>
      </c>
      <c r="G7" s="27">
        <v>1</v>
      </c>
    </row>
    <row r="8" spans="1:7">
      <c r="A8" s="42"/>
      <c r="B8" s="4" t="s">
        <v>430</v>
      </c>
      <c r="C8" s="4" t="s">
        <v>371</v>
      </c>
      <c r="D8" s="4" t="s">
        <v>5</v>
      </c>
      <c r="E8" s="4" t="s">
        <v>295</v>
      </c>
      <c r="F8" s="4">
        <v>499</v>
      </c>
      <c r="G8" s="27">
        <v>2</v>
      </c>
    </row>
    <row r="9" spans="1:7">
      <c r="A9" s="34">
        <v>212700017</v>
      </c>
      <c r="B9" s="4" t="s">
        <v>205</v>
      </c>
      <c r="C9" s="4" t="s">
        <v>211</v>
      </c>
      <c r="D9" s="4" t="s">
        <v>5</v>
      </c>
      <c r="E9" s="4" t="s">
        <v>202</v>
      </c>
      <c r="F9" s="4">
        <v>431</v>
      </c>
      <c r="G9" s="27">
        <v>3</v>
      </c>
    </row>
    <row r="10" spans="1:7">
      <c r="A10" s="34">
        <v>211980214</v>
      </c>
      <c r="B10" s="4" t="s">
        <v>80</v>
      </c>
      <c r="C10" s="4" t="s">
        <v>81</v>
      </c>
      <c r="D10" s="4" t="s">
        <v>5</v>
      </c>
      <c r="E10" s="4" t="s">
        <v>391</v>
      </c>
      <c r="F10" s="4">
        <v>924</v>
      </c>
      <c r="G10" s="27">
        <v>4</v>
      </c>
    </row>
    <row r="11" spans="1:7">
      <c r="A11" s="34">
        <v>212160004</v>
      </c>
      <c r="B11" s="4" t="s">
        <v>185</v>
      </c>
      <c r="C11" s="4" t="s">
        <v>186</v>
      </c>
      <c r="D11" s="4" t="s">
        <v>5</v>
      </c>
      <c r="E11" s="4" t="s">
        <v>166</v>
      </c>
      <c r="F11" s="4">
        <v>420</v>
      </c>
      <c r="G11" s="27">
        <v>5</v>
      </c>
    </row>
    <row r="12" spans="1:7">
      <c r="A12" s="38">
        <v>211980004</v>
      </c>
      <c r="B12" s="12" t="s">
        <v>78</v>
      </c>
      <c r="C12" s="12" t="s">
        <v>79</v>
      </c>
      <c r="D12" s="4" t="s">
        <v>5</v>
      </c>
      <c r="E12" s="4" t="s">
        <v>391</v>
      </c>
      <c r="F12" s="4">
        <v>922</v>
      </c>
      <c r="G12" s="27">
        <v>6</v>
      </c>
    </row>
    <row r="13" spans="1:7">
      <c r="A13" s="38">
        <v>211980027</v>
      </c>
      <c r="B13" s="12" t="s">
        <v>84</v>
      </c>
      <c r="C13" s="12" t="s">
        <v>85</v>
      </c>
      <c r="D13" s="12" t="s">
        <v>5</v>
      </c>
      <c r="E13" s="4" t="s">
        <v>391</v>
      </c>
      <c r="F13" s="4">
        <v>926</v>
      </c>
      <c r="G13" s="27">
        <v>7</v>
      </c>
    </row>
    <row r="14" spans="1:7">
      <c r="A14" s="42" t="s">
        <v>319</v>
      </c>
      <c r="B14" s="4" t="s">
        <v>320</v>
      </c>
      <c r="C14" s="4" t="s">
        <v>321</v>
      </c>
      <c r="D14" s="4" t="s">
        <v>5</v>
      </c>
      <c r="E14" s="4" t="s">
        <v>295</v>
      </c>
      <c r="F14" s="4">
        <v>561</v>
      </c>
      <c r="G14" s="27">
        <v>8</v>
      </c>
    </row>
    <row r="15" spans="1:7">
      <c r="A15" s="42" t="s">
        <v>313</v>
      </c>
      <c r="B15" s="4" t="s">
        <v>314</v>
      </c>
      <c r="C15" s="4" t="s">
        <v>315</v>
      </c>
      <c r="D15" s="4" t="s">
        <v>5</v>
      </c>
      <c r="E15" s="4" t="s">
        <v>295</v>
      </c>
      <c r="F15" s="4">
        <v>559</v>
      </c>
      <c r="G15" s="27">
        <v>9</v>
      </c>
    </row>
    <row r="16" spans="1:7">
      <c r="A16" s="38">
        <v>211980034</v>
      </c>
      <c r="B16" s="12" t="s">
        <v>75</v>
      </c>
      <c r="C16" s="12" t="s">
        <v>76</v>
      </c>
      <c r="D16" s="12" t="s">
        <v>5</v>
      </c>
      <c r="E16" s="4" t="s">
        <v>391</v>
      </c>
      <c r="F16" s="4">
        <v>920</v>
      </c>
      <c r="G16" s="27">
        <v>10</v>
      </c>
    </row>
    <row r="17" spans="1:7">
      <c r="A17" s="34">
        <v>211980152</v>
      </c>
      <c r="B17" s="4" t="s">
        <v>101</v>
      </c>
      <c r="C17" s="4" t="s">
        <v>102</v>
      </c>
      <c r="D17" s="4" t="s">
        <v>5</v>
      </c>
      <c r="E17" s="4" t="s">
        <v>391</v>
      </c>
      <c r="F17" s="4">
        <v>938</v>
      </c>
      <c r="G17" s="27">
        <v>11</v>
      </c>
    </row>
    <row r="18" spans="1:7">
      <c r="A18" s="46">
        <v>212570049</v>
      </c>
      <c r="B18" s="2" t="s">
        <v>3</v>
      </c>
      <c r="C18" s="2" t="s">
        <v>4</v>
      </c>
      <c r="D18" s="2" t="s">
        <v>5</v>
      </c>
      <c r="E18" s="3" t="s">
        <v>26</v>
      </c>
      <c r="F18" s="4">
        <v>876</v>
      </c>
      <c r="G18" s="27">
        <v>12</v>
      </c>
    </row>
    <row r="19" spans="1:7">
      <c r="A19" s="38">
        <v>211980181</v>
      </c>
      <c r="B19" s="12" t="s">
        <v>82</v>
      </c>
      <c r="C19" s="12" t="s">
        <v>83</v>
      </c>
      <c r="D19" s="4" t="s">
        <v>5</v>
      </c>
      <c r="E19" s="4" t="s">
        <v>391</v>
      </c>
      <c r="F19" s="4">
        <v>925</v>
      </c>
      <c r="G19" s="27">
        <v>13</v>
      </c>
    </row>
    <row r="20" spans="1:7">
      <c r="A20" s="26"/>
      <c r="B20" s="4" t="s">
        <v>112</v>
      </c>
      <c r="C20" s="4" t="s">
        <v>444</v>
      </c>
      <c r="D20" s="4" t="s">
        <v>5</v>
      </c>
      <c r="E20" s="4" t="s">
        <v>163</v>
      </c>
      <c r="F20" s="4">
        <v>864</v>
      </c>
      <c r="G20" s="27">
        <v>14</v>
      </c>
    </row>
    <row r="21" spans="1:7">
      <c r="A21" s="71" t="s">
        <v>372</v>
      </c>
      <c r="B21" s="72" t="s">
        <v>373</v>
      </c>
      <c r="C21" s="72" t="s">
        <v>374</v>
      </c>
      <c r="D21" s="72" t="s">
        <v>5</v>
      </c>
      <c r="E21" s="72" t="s">
        <v>332</v>
      </c>
      <c r="F21" s="72">
        <v>832</v>
      </c>
      <c r="G21" s="73">
        <v>15</v>
      </c>
    </row>
    <row r="22" spans="1:7">
      <c r="A22" s="71" t="s">
        <v>375</v>
      </c>
      <c r="B22" s="72" t="s">
        <v>376</v>
      </c>
      <c r="C22" s="72" t="s">
        <v>338</v>
      </c>
      <c r="D22" s="72" t="s">
        <v>5</v>
      </c>
      <c r="E22" s="72" t="s">
        <v>332</v>
      </c>
      <c r="F22" s="72">
        <v>834</v>
      </c>
      <c r="G22" s="73">
        <v>16</v>
      </c>
    </row>
    <row r="23" spans="1:7">
      <c r="A23" s="38">
        <v>211980091</v>
      </c>
      <c r="B23" s="12" t="s">
        <v>72</v>
      </c>
      <c r="C23" s="12" t="s">
        <v>73</v>
      </c>
      <c r="D23" s="12" t="s">
        <v>5</v>
      </c>
      <c r="E23" s="4" t="s">
        <v>391</v>
      </c>
      <c r="F23" s="4">
        <v>918</v>
      </c>
      <c r="G23" s="27">
        <v>17</v>
      </c>
    </row>
    <row r="24" spans="1:7">
      <c r="A24" s="46">
        <v>212110083</v>
      </c>
      <c r="B24" s="2" t="s">
        <v>264</v>
      </c>
      <c r="C24" s="2" t="s">
        <v>265</v>
      </c>
      <c r="D24" s="2" t="s">
        <v>5</v>
      </c>
      <c r="E24" s="2" t="s">
        <v>292</v>
      </c>
      <c r="F24" s="4">
        <v>475</v>
      </c>
      <c r="G24" s="27">
        <v>18</v>
      </c>
    </row>
    <row r="25" spans="1:7">
      <c r="A25" s="46">
        <v>212110085</v>
      </c>
      <c r="B25" s="2" t="s">
        <v>59</v>
      </c>
      <c r="C25" s="2" t="s">
        <v>266</v>
      </c>
      <c r="D25" s="2" t="s">
        <v>5</v>
      </c>
      <c r="E25" s="2" t="s">
        <v>292</v>
      </c>
      <c r="F25" s="4">
        <v>477</v>
      </c>
      <c r="G25" s="27">
        <v>19</v>
      </c>
    </row>
    <row r="26" spans="1:7">
      <c r="A26" s="26">
        <v>137</v>
      </c>
      <c r="B26" s="4" t="s">
        <v>151</v>
      </c>
      <c r="C26" s="4" t="s">
        <v>152</v>
      </c>
      <c r="D26" s="4" t="s">
        <v>5</v>
      </c>
      <c r="E26" s="4" t="s">
        <v>163</v>
      </c>
      <c r="F26" s="4">
        <v>870</v>
      </c>
      <c r="G26" s="27">
        <v>20</v>
      </c>
    </row>
    <row r="27" spans="1:7">
      <c r="A27" s="38">
        <v>211980030</v>
      </c>
      <c r="B27" s="12" t="s">
        <v>86</v>
      </c>
      <c r="C27" s="12" t="s">
        <v>87</v>
      </c>
      <c r="D27" s="4" t="s">
        <v>5</v>
      </c>
      <c r="E27" s="4" t="s">
        <v>391</v>
      </c>
      <c r="F27" s="4">
        <v>927</v>
      </c>
      <c r="G27" s="27">
        <v>21</v>
      </c>
    </row>
    <row r="28" spans="1:7">
      <c r="A28" s="38">
        <v>211980008</v>
      </c>
      <c r="B28" s="12" t="s">
        <v>50</v>
      </c>
      <c r="C28" s="12" t="s">
        <v>77</v>
      </c>
      <c r="D28" s="12" t="s">
        <v>5</v>
      </c>
      <c r="E28" s="4" t="s">
        <v>391</v>
      </c>
      <c r="F28" s="4">
        <v>921</v>
      </c>
      <c r="G28" s="27">
        <v>22</v>
      </c>
    </row>
    <row r="29" spans="1:7">
      <c r="A29" s="34"/>
      <c r="B29" s="4" t="s">
        <v>413</v>
      </c>
      <c r="C29" s="4" t="s">
        <v>183</v>
      </c>
      <c r="D29" s="4" t="s">
        <v>5</v>
      </c>
      <c r="E29" s="4" t="s">
        <v>390</v>
      </c>
      <c r="F29" s="4">
        <v>699</v>
      </c>
      <c r="G29" s="27">
        <v>23</v>
      </c>
    </row>
    <row r="30" spans="1:7">
      <c r="A30" s="42" t="s">
        <v>316</v>
      </c>
      <c r="B30" s="4" t="s">
        <v>317</v>
      </c>
      <c r="C30" s="4" t="s">
        <v>318</v>
      </c>
      <c r="D30" s="4" t="s">
        <v>5</v>
      </c>
      <c r="E30" s="4" t="s">
        <v>295</v>
      </c>
      <c r="F30" s="4">
        <v>560</v>
      </c>
      <c r="G30" s="27">
        <v>24</v>
      </c>
    </row>
    <row r="31" spans="1:7">
      <c r="A31" s="42" t="s">
        <v>310</v>
      </c>
      <c r="B31" s="4" t="s">
        <v>311</v>
      </c>
      <c r="C31" s="4" t="s">
        <v>312</v>
      </c>
      <c r="D31" s="4" t="s">
        <v>5</v>
      </c>
      <c r="E31" s="4" t="s">
        <v>295</v>
      </c>
      <c r="F31" s="4">
        <v>558</v>
      </c>
      <c r="G31" s="27">
        <v>25</v>
      </c>
    </row>
    <row r="32" spans="1:7" ht="15.75" thickBot="1">
      <c r="A32" s="35">
        <v>211980037</v>
      </c>
      <c r="B32" s="29" t="s">
        <v>52</v>
      </c>
      <c r="C32" s="29" t="s">
        <v>99</v>
      </c>
      <c r="D32" s="29" t="s">
        <v>5</v>
      </c>
      <c r="E32" s="29" t="s">
        <v>391</v>
      </c>
      <c r="F32" s="29">
        <v>937</v>
      </c>
      <c r="G32" s="30">
        <v>26</v>
      </c>
    </row>
  </sheetData>
  <pageMargins left="0.70866141732283472" right="0.70866141732283472" top="0.94488188976377963" bottom="0.55118110236220474" header="0.11811023622047245" footer="0.31496062992125984"/>
  <pageSetup paperSize="9" orientation="portrait" r:id="rId1"/>
  <headerFooter>
    <oddHeader>&amp;LCross UNSS&amp;C&amp;"-,Gras"&amp;24Classement individuel
MINIMES FILLES/CADETTES&amp;RDistrict Reims Rural</oddHeader>
    <oddFooter>&amp;L14 novembre 2012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3"/>
  <sheetViews>
    <sheetView topLeftCell="A40" workbookViewId="0">
      <selection activeCell="F20" sqref="F20"/>
    </sheetView>
  </sheetViews>
  <sheetFormatPr baseColWidth="10" defaultColWidth="18.42578125" defaultRowHeight="15"/>
  <cols>
    <col min="1" max="1" width="10" style="6" bestFit="1" customWidth="1"/>
    <col min="2" max="2" width="14.7109375" style="6" bestFit="1" customWidth="1"/>
    <col min="3" max="3" width="10.5703125" style="6" bestFit="1" customWidth="1"/>
    <col min="4" max="4" width="4.42578125" style="6" bestFit="1" customWidth="1"/>
    <col min="5" max="5" width="10.7109375" style="6" bestFit="1" customWidth="1"/>
    <col min="6" max="6" width="10.42578125" style="6" bestFit="1" customWidth="1"/>
    <col min="7" max="7" width="6.42578125" style="6" bestFit="1" customWidth="1"/>
    <col min="8" max="16384" width="18.42578125" style="6"/>
  </cols>
  <sheetData>
    <row r="1" spans="1:7">
      <c r="A1" s="33" t="s">
        <v>421</v>
      </c>
      <c r="B1" s="24" t="s">
        <v>0</v>
      </c>
      <c r="C1" s="24" t="s">
        <v>1</v>
      </c>
      <c r="D1" s="24" t="s">
        <v>2</v>
      </c>
      <c r="E1" s="24" t="s">
        <v>422</v>
      </c>
      <c r="F1" s="24" t="s">
        <v>27</v>
      </c>
      <c r="G1" s="25" t="s">
        <v>453</v>
      </c>
    </row>
    <row r="2" spans="1:7">
      <c r="A2" s="46">
        <v>212570059</v>
      </c>
      <c r="B2" s="2" t="s">
        <v>21</v>
      </c>
      <c r="C2" s="2" t="s">
        <v>17</v>
      </c>
      <c r="D2" s="2" t="s">
        <v>20</v>
      </c>
      <c r="E2" s="3" t="s">
        <v>26</v>
      </c>
      <c r="F2" s="4">
        <v>888</v>
      </c>
      <c r="G2" s="27">
        <v>1</v>
      </c>
    </row>
    <row r="3" spans="1:7">
      <c r="A3" s="46">
        <v>212110015</v>
      </c>
      <c r="B3" s="2" t="s">
        <v>252</v>
      </c>
      <c r="C3" s="2" t="s">
        <v>253</v>
      </c>
      <c r="D3" s="2" t="s">
        <v>20</v>
      </c>
      <c r="E3" s="2" t="s">
        <v>292</v>
      </c>
      <c r="F3" s="4">
        <v>465</v>
      </c>
      <c r="G3" s="27">
        <v>2</v>
      </c>
    </row>
    <row r="4" spans="1:7">
      <c r="A4" s="38">
        <v>211980017</v>
      </c>
      <c r="B4" s="12" t="s">
        <v>54</v>
      </c>
      <c r="C4" s="12" t="s">
        <v>17</v>
      </c>
      <c r="D4" s="4" t="s">
        <v>20</v>
      </c>
      <c r="E4" s="4" t="s">
        <v>391</v>
      </c>
      <c r="F4" s="4">
        <v>907</v>
      </c>
      <c r="G4" s="27">
        <v>3</v>
      </c>
    </row>
    <row r="5" spans="1:7">
      <c r="A5" s="34">
        <v>212700123</v>
      </c>
      <c r="B5" s="4" t="s">
        <v>209</v>
      </c>
      <c r="C5" s="4" t="s">
        <v>210</v>
      </c>
      <c r="D5" s="4" t="s">
        <v>20</v>
      </c>
      <c r="E5" s="4" t="s">
        <v>202</v>
      </c>
      <c r="F5" s="4">
        <v>433</v>
      </c>
      <c r="G5" s="27">
        <v>4</v>
      </c>
    </row>
    <row r="6" spans="1:7">
      <c r="A6" s="26">
        <v>35</v>
      </c>
      <c r="B6" s="4" t="s">
        <v>130</v>
      </c>
      <c r="C6" s="4" t="s">
        <v>131</v>
      </c>
      <c r="D6" s="4" t="s">
        <v>20</v>
      </c>
      <c r="E6" s="4" t="s">
        <v>163</v>
      </c>
      <c r="F6" s="4">
        <v>855</v>
      </c>
      <c r="G6" s="27">
        <v>5</v>
      </c>
    </row>
    <row r="7" spans="1:7">
      <c r="A7" s="26">
        <v>62</v>
      </c>
      <c r="B7" s="4" t="s">
        <v>128</v>
      </c>
      <c r="C7" s="4" t="s">
        <v>129</v>
      </c>
      <c r="D7" s="4" t="s">
        <v>20</v>
      </c>
      <c r="E7" s="4" t="s">
        <v>163</v>
      </c>
      <c r="F7" s="4">
        <v>854</v>
      </c>
      <c r="G7" s="27">
        <v>6</v>
      </c>
    </row>
    <row r="8" spans="1:7">
      <c r="A8" s="46">
        <v>212110034</v>
      </c>
      <c r="B8" s="2" t="s">
        <v>238</v>
      </c>
      <c r="C8" s="2" t="s">
        <v>60</v>
      </c>
      <c r="D8" s="2" t="s">
        <v>20</v>
      </c>
      <c r="E8" s="2" t="s">
        <v>292</v>
      </c>
      <c r="F8" s="4">
        <v>448</v>
      </c>
      <c r="G8" s="27">
        <v>7</v>
      </c>
    </row>
    <row r="9" spans="1:7">
      <c r="A9" s="46">
        <v>212110008</v>
      </c>
      <c r="B9" s="2" t="s">
        <v>247</v>
      </c>
      <c r="C9" s="2" t="s">
        <v>49</v>
      </c>
      <c r="D9" s="2" t="s">
        <v>20</v>
      </c>
      <c r="E9" s="2" t="s">
        <v>292</v>
      </c>
      <c r="F9" s="4">
        <v>460</v>
      </c>
      <c r="G9" s="27">
        <v>8</v>
      </c>
    </row>
    <row r="10" spans="1:7">
      <c r="A10" s="46">
        <v>212570026</v>
      </c>
      <c r="B10" s="2" t="s">
        <v>22</v>
      </c>
      <c r="C10" s="2" t="s">
        <v>23</v>
      </c>
      <c r="D10" s="2" t="s">
        <v>20</v>
      </c>
      <c r="E10" s="3" t="s">
        <v>26</v>
      </c>
      <c r="F10" s="4">
        <v>891</v>
      </c>
      <c r="G10" s="27">
        <v>9</v>
      </c>
    </row>
    <row r="11" spans="1:7">
      <c r="A11" s="46">
        <v>212110104</v>
      </c>
      <c r="B11" s="2" t="s">
        <v>255</v>
      </c>
      <c r="C11" s="2" t="s">
        <v>256</v>
      </c>
      <c r="D11" s="2" t="s">
        <v>20</v>
      </c>
      <c r="E11" s="2" t="s">
        <v>292</v>
      </c>
      <c r="F11" s="4">
        <v>467</v>
      </c>
      <c r="G11" s="27">
        <v>10</v>
      </c>
    </row>
    <row r="12" spans="1:7">
      <c r="A12" s="59" t="s">
        <v>304</v>
      </c>
      <c r="B12" s="1" t="s">
        <v>305</v>
      </c>
      <c r="C12" s="1" t="s">
        <v>306</v>
      </c>
      <c r="D12" s="1" t="s">
        <v>20</v>
      </c>
      <c r="E12" s="1" t="s">
        <v>295</v>
      </c>
      <c r="F12" s="1">
        <v>555</v>
      </c>
      <c r="G12" s="27">
        <v>11</v>
      </c>
    </row>
    <row r="13" spans="1:7">
      <c r="A13" s="38">
        <v>211980053</v>
      </c>
      <c r="B13" s="12" t="s">
        <v>65</v>
      </c>
      <c r="C13" s="12" t="s">
        <v>66</v>
      </c>
      <c r="D13" s="12" t="s">
        <v>20</v>
      </c>
      <c r="E13" s="4" t="s">
        <v>391</v>
      </c>
      <c r="F13" s="4">
        <v>914</v>
      </c>
      <c r="G13" s="27">
        <v>12</v>
      </c>
    </row>
    <row r="14" spans="1:7">
      <c r="A14" s="46">
        <v>212110013</v>
      </c>
      <c r="B14" s="2" t="s">
        <v>233</v>
      </c>
      <c r="C14" s="2" t="s">
        <v>234</v>
      </c>
      <c r="D14" s="2" t="s">
        <v>20</v>
      </c>
      <c r="E14" s="2" t="s">
        <v>292</v>
      </c>
      <c r="F14" s="4">
        <v>445</v>
      </c>
      <c r="G14" s="27">
        <v>13</v>
      </c>
    </row>
    <row r="15" spans="1:7">
      <c r="A15" s="26">
        <v>93</v>
      </c>
      <c r="B15" s="4" t="s">
        <v>145</v>
      </c>
      <c r="C15" s="4" t="s">
        <v>146</v>
      </c>
      <c r="D15" s="4" t="s">
        <v>20</v>
      </c>
      <c r="E15" s="4" t="s">
        <v>163</v>
      </c>
      <c r="F15" s="4">
        <v>867</v>
      </c>
      <c r="G15" s="27">
        <v>14</v>
      </c>
    </row>
    <row r="16" spans="1:7">
      <c r="A16" s="46"/>
      <c r="B16" s="2" t="s">
        <v>244</v>
      </c>
      <c r="C16" s="2" t="s">
        <v>154</v>
      </c>
      <c r="D16" s="2" t="s">
        <v>20</v>
      </c>
      <c r="E16" s="2" t="s">
        <v>292</v>
      </c>
      <c r="F16" s="4">
        <v>455</v>
      </c>
      <c r="G16" s="27">
        <v>15</v>
      </c>
    </row>
    <row r="17" spans="1:7">
      <c r="A17" s="46">
        <v>212110040</v>
      </c>
      <c r="B17" s="2" t="s">
        <v>220</v>
      </c>
      <c r="C17" s="2" t="s">
        <v>60</v>
      </c>
      <c r="D17" s="2" t="s">
        <v>20</v>
      </c>
      <c r="E17" s="2" t="s">
        <v>292</v>
      </c>
      <c r="F17" s="4">
        <v>450</v>
      </c>
      <c r="G17" s="27">
        <v>16</v>
      </c>
    </row>
    <row r="18" spans="1:7">
      <c r="A18" s="46">
        <v>212110032</v>
      </c>
      <c r="B18" s="2" t="s">
        <v>257</v>
      </c>
      <c r="C18" s="2" t="s">
        <v>236</v>
      </c>
      <c r="D18" s="2" t="s">
        <v>20</v>
      </c>
      <c r="E18" s="2" t="s">
        <v>292</v>
      </c>
      <c r="F18" s="4">
        <v>468</v>
      </c>
      <c r="G18" s="27">
        <v>17</v>
      </c>
    </row>
    <row r="19" spans="1:7">
      <c r="A19" s="71" t="s">
        <v>366</v>
      </c>
      <c r="B19" s="72" t="s">
        <v>367</v>
      </c>
      <c r="C19" s="72" t="s">
        <v>368</v>
      </c>
      <c r="D19" s="72" t="s">
        <v>20</v>
      </c>
      <c r="E19" s="72" t="s">
        <v>332</v>
      </c>
      <c r="F19" s="72">
        <v>592</v>
      </c>
      <c r="G19" s="73">
        <v>18</v>
      </c>
    </row>
    <row r="20" spans="1:7">
      <c r="A20" s="34"/>
      <c r="B20" s="4" t="s">
        <v>67</v>
      </c>
      <c r="C20" s="4" t="s">
        <v>68</v>
      </c>
      <c r="D20" s="4" t="s">
        <v>20</v>
      </c>
      <c r="E20" s="4" t="s">
        <v>391</v>
      </c>
      <c r="F20" s="4">
        <v>915</v>
      </c>
      <c r="G20" s="27">
        <v>19</v>
      </c>
    </row>
    <row r="21" spans="1:7">
      <c r="A21" s="26">
        <v>91</v>
      </c>
      <c r="B21" s="4" t="s">
        <v>143</v>
      </c>
      <c r="C21" s="4" t="s">
        <v>144</v>
      </c>
      <c r="D21" s="4" t="s">
        <v>20</v>
      </c>
      <c r="E21" s="4" t="s">
        <v>163</v>
      </c>
      <c r="F21" s="4">
        <v>866</v>
      </c>
      <c r="G21" s="27">
        <v>20</v>
      </c>
    </row>
    <row r="22" spans="1:7">
      <c r="A22" s="26">
        <v>128</v>
      </c>
      <c r="B22" s="4" t="s">
        <v>140</v>
      </c>
      <c r="C22" s="4" t="s">
        <v>138</v>
      </c>
      <c r="D22" s="4" t="s">
        <v>20</v>
      </c>
      <c r="E22" s="4" t="s">
        <v>163</v>
      </c>
      <c r="F22" s="4">
        <v>863</v>
      </c>
      <c r="G22" s="27">
        <v>21</v>
      </c>
    </row>
    <row r="23" spans="1:7">
      <c r="A23" s="46">
        <v>212110041</v>
      </c>
      <c r="B23" s="2" t="s">
        <v>162</v>
      </c>
      <c r="C23" s="2" t="s">
        <v>232</v>
      </c>
      <c r="D23" s="2" t="s">
        <v>20</v>
      </c>
      <c r="E23" s="2" t="s">
        <v>292</v>
      </c>
      <c r="F23" s="4">
        <v>443</v>
      </c>
      <c r="G23" s="27">
        <v>22</v>
      </c>
    </row>
    <row r="24" spans="1:7">
      <c r="A24" s="34">
        <v>212160060</v>
      </c>
      <c r="B24" s="4" t="s">
        <v>167</v>
      </c>
      <c r="C24" s="4" t="s">
        <v>157</v>
      </c>
      <c r="D24" s="4" t="s">
        <v>20</v>
      </c>
      <c r="E24" s="4" t="s">
        <v>166</v>
      </c>
      <c r="F24" s="4">
        <v>407</v>
      </c>
      <c r="G24" s="27">
        <v>23</v>
      </c>
    </row>
    <row r="25" spans="1:7">
      <c r="A25" s="26">
        <v>15</v>
      </c>
      <c r="B25" s="4" t="s">
        <v>124</v>
      </c>
      <c r="C25" s="4" t="s">
        <v>125</v>
      </c>
      <c r="D25" s="4" t="s">
        <v>20</v>
      </c>
      <c r="E25" s="4" t="s">
        <v>163</v>
      </c>
      <c r="F25" s="4">
        <v>852</v>
      </c>
      <c r="G25" s="27">
        <v>24</v>
      </c>
    </row>
    <row r="26" spans="1:7">
      <c r="A26" s="38">
        <v>211980179</v>
      </c>
      <c r="B26" s="12" t="s">
        <v>55</v>
      </c>
      <c r="C26" s="12" t="s">
        <v>56</v>
      </c>
      <c r="D26" s="4" t="s">
        <v>20</v>
      </c>
      <c r="E26" s="4" t="s">
        <v>391</v>
      </c>
      <c r="F26" s="4">
        <v>908</v>
      </c>
      <c r="G26" s="27">
        <v>25</v>
      </c>
    </row>
    <row r="27" spans="1:7">
      <c r="A27" s="38">
        <v>211980054</v>
      </c>
      <c r="B27" s="12" t="s">
        <v>48</v>
      </c>
      <c r="C27" s="12" t="s">
        <v>49</v>
      </c>
      <c r="D27" s="12" t="s">
        <v>20</v>
      </c>
      <c r="E27" s="4" t="s">
        <v>391</v>
      </c>
      <c r="F27" s="4">
        <v>904</v>
      </c>
      <c r="G27" s="27">
        <v>26</v>
      </c>
    </row>
    <row r="28" spans="1:7">
      <c r="A28" s="38">
        <v>211980038</v>
      </c>
      <c r="B28" s="12" t="s">
        <v>69</v>
      </c>
      <c r="C28" s="12" t="s">
        <v>70</v>
      </c>
      <c r="D28" s="12" t="s">
        <v>20</v>
      </c>
      <c r="E28" s="4" t="s">
        <v>391</v>
      </c>
      <c r="F28" s="4">
        <v>916</v>
      </c>
      <c r="G28" s="27">
        <v>27</v>
      </c>
    </row>
    <row r="29" spans="1:7">
      <c r="A29" s="46">
        <v>212110024</v>
      </c>
      <c r="B29" s="2" t="s">
        <v>235</v>
      </c>
      <c r="C29" s="2" t="s">
        <v>236</v>
      </c>
      <c r="D29" s="2" t="s">
        <v>20</v>
      </c>
      <c r="E29" s="2" t="s">
        <v>292</v>
      </c>
      <c r="F29" s="4">
        <v>446</v>
      </c>
      <c r="G29" s="27">
        <v>28</v>
      </c>
    </row>
    <row r="30" spans="1:7">
      <c r="A30" s="38">
        <v>211980013</v>
      </c>
      <c r="B30" s="12" t="s">
        <v>61</v>
      </c>
      <c r="C30" s="12" t="s">
        <v>62</v>
      </c>
      <c r="D30" s="4" t="s">
        <v>20</v>
      </c>
      <c r="E30" s="4" t="s">
        <v>391</v>
      </c>
      <c r="F30" s="4">
        <v>911</v>
      </c>
      <c r="G30" s="27">
        <v>29</v>
      </c>
    </row>
    <row r="31" spans="1:7">
      <c r="A31" s="26">
        <v>104</v>
      </c>
      <c r="B31" s="4" t="s">
        <v>122</v>
      </c>
      <c r="C31" s="4" t="s">
        <v>123</v>
      </c>
      <c r="D31" s="4" t="s">
        <v>20</v>
      </c>
      <c r="E31" s="4" t="s">
        <v>163</v>
      </c>
      <c r="F31" s="4">
        <v>851</v>
      </c>
      <c r="G31" s="27">
        <v>30</v>
      </c>
    </row>
    <row r="32" spans="1:7">
      <c r="A32" s="46">
        <v>212110016</v>
      </c>
      <c r="B32" s="2" t="s">
        <v>262</v>
      </c>
      <c r="C32" s="2" t="s">
        <v>263</v>
      </c>
      <c r="D32" s="2" t="s">
        <v>20</v>
      </c>
      <c r="E32" s="2" t="s">
        <v>292</v>
      </c>
      <c r="F32" s="4">
        <v>474</v>
      </c>
      <c r="G32" s="27">
        <v>31</v>
      </c>
    </row>
    <row r="33" spans="1:7">
      <c r="A33" s="34">
        <v>211980212</v>
      </c>
      <c r="B33" s="4" t="s">
        <v>44</v>
      </c>
      <c r="C33" s="4" t="s">
        <v>45</v>
      </c>
      <c r="D33" s="4" t="s">
        <v>20</v>
      </c>
      <c r="E33" s="4" t="s">
        <v>391</v>
      </c>
      <c r="F33" s="4">
        <v>901</v>
      </c>
      <c r="G33" s="27">
        <v>32</v>
      </c>
    </row>
    <row r="34" spans="1:7">
      <c r="A34" s="26">
        <v>73</v>
      </c>
      <c r="B34" s="4" t="s">
        <v>139</v>
      </c>
      <c r="C34" s="4" t="s">
        <v>135</v>
      </c>
      <c r="D34" s="4" t="s">
        <v>20</v>
      </c>
      <c r="E34" s="4" t="s">
        <v>163</v>
      </c>
      <c r="F34" s="4">
        <v>860</v>
      </c>
      <c r="G34" s="27">
        <v>33</v>
      </c>
    </row>
    <row r="35" spans="1:7">
      <c r="A35" s="46">
        <v>212110031</v>
      </c>
      <c r="B35" s="2" t="s">
        <v>254</v>
      </c>
      <c r="C35" s="2" t="s">
        <v>251</v>
      </c>
      <c r="D35" s="2" t="s">
        <v>20</v>
      </c>
      <c r="E35" s="2" t="s">
        <v>292</v>
      </c>
      <c r="F35" s="4">
        <v>466</v>
      </c>
      <c r="G35" s="27">
        <v>34</v>
      </c>
    </row>
    <row r="36" spans="1:7">
      <c r="A36" s="71" t="s">
        <v>343</v>
      </c>
      <c r="B36" s="72" t="s">
        <v>344</v>
      </c>
      <c r="C36" s="72" t="s">
        <v>136</v>
      </c>
      <c r="D36" s="72" t="s">
        <v>20</v>
      </c>
      <c r="E36" s="72" t="s">
        <v>332</v>
      </c>
      <c r="F36" s="72">
        <v>576</v>
      </c>
      <c r="G36" s="73">
        <v>35</v>
      </c>
    </row>
    <row r="37" spans="1:7">
      <c r="A37" s="26">
        <v>60</v>
      </c>
      <c r="B37" s="4" t="s">
        <v>134</v>
      </c>
      <c r="C37" s="4" t="s">
        <v>135</v>
      </c>
      <c r="D37" s="4" t="s">
        <v>20</v>
      </c>
      <c r="E37" s="4" t="s">
        <v>163</v>
      </c>
      <c r="F37" s="4">
        <v>857</v>
      </c>
      <c r="G37" s="27">
        <v>36</v>
      </c>
    </row>
    <row r="38" spans="1:7">
      <c r="A38" s="59" t="s">
        <v>301</v>
      </c>
      <c r="B38" s="1" t="s">
        <v>302</v>
      </c>
      <c r="C38" s="1" t="s">
        <v>303</v>
      </c>
      <c r="D38" s="1" t="s">
        <v>20</v>
      </c>
      <c r="E38" s="1" t="s">
        <v>295</v>
      </c>
      <c r="F38" s="1">
        <v>554</v>
      </c>
      <c r="G38" s="27">
        <v>37</v>
      </c>
    </row>
    <row r="39" spans="1:7">
      <c r="A39" s="38">
        <v>211980002</v>
      </c>
      <c r="B39" s="12" t="s">
        <v>46</v>
      </c>
      <c r="C39" s="12" t="s">
        <v>47</v>
      </c>
      <c r="D39" s="12" t="s">
        <v>20</v>
      </c>
      <c r="E39" s="4" t="s">
        <v>391</v>
      </c>
      <c r="F39" s="4">
        <v>902</v>
      </c>
      <c r="G39" s="27">
        <v>38</v>
      </c>
    </row>
    <row r="40" spans="1:7">
      <c r="A40" s="38">
        <v>211980031</v>
      </c>
      <c r="B40" s="12" t="s">
        <v>57</v>
      </c>
      <c r="C40" s="12" t="s">
        <v>58</v>
      </c>
      <c r="D40" s="4" t="s">
        <v>20</v>
      </c>
      <c r="E40" s="4" t="s">
        <v>391</v>
      </c>
      <c r="F40" s="4">
        <v>909</v>
      </c>
      <c r="G40" s="27">
        <v>39</v>
      </c>
    </row>
    <row r="41" spans="1:7">
      <c r="A41" s="59" t="s">
        <v>307</v>
      </c>
      <c r="B41" s="1" t="s">
        <v>308</v>
      </c>
      <c r="C41" s="1" t="s">
        <v>309</v>
      </c>
      <c r="D41" s="1" t="s">
        <v>20</v>
      </c>
      <c r="E41" s="1" t="s">
        <v>295</v>
      </c>
      <c r="F41" s="1">
        <v>557</v>
      </c>
      <c r="G41" s="27">
        <v>40</v>
      </c>
    </row>
    <row r="42" spans="1:7">
      <c r="A42" s="46">
        <v>212110025</v>
      </c>
      <c r="B42" s="2" t="s">
        <v>242</v>
      </c>
      <c r="C42" s="2" t="s">
        <v>243</v>
      </c>
      <c r="D42" s="2" t="s">
        <v>20</v>
      </c>
      <c r="E42" s="2" t="s">
        <v>292</v>
      </c>
      <c r="F42" s="4">
        <v>454</v>
      </c>
      <c r="G42" s="27">
        <v>41</v>
      </c>
    </row>
    <row r="43" spans="1:7">
      <c r="A43" s="46">
        <v>212110033</v>
      </c>
      <c r="B43" s="2" t="s">
        <v>261</v>
      </c>
      <c r="C43" s="2" t="s">
        <v>49</v>
      </c>
      <c r="D43" s="2" t="s">
        <v>20</v>
      </c>
      <c r="E43" s="2" t="s">
        <v>292</v>
      </c>
      <c r="F43" s="4">
        <v>472</v>
      </c>
      <c r="G43" s="27">
        <v>42</v>
      </c>
    </row>
    <row r="44" spans="1:7">
      <c r="A44" s="26">
        <v>66</v>
      </c>
      <c r="B44" s="4" t="s">
        <v>132</v>
      </c>
      <c r="C44" s="4" t="s">
        <v>133</v>
      </c>
      <c r="D44" s="4" t="s">
        <v>20</v>
      </c>
      <c r="E44" s="4" t="s">
        <v>163</v>
      </c>
      <c r="F44" s="4">
        <v>856</v>
      </c>
      <c r="G44" s="27">
        <v>43</v>
      </c>
    </row>
    <row r="45" spans="1:7">
      <c r="A45" s="46">
        <v>212110100</v>
      </c>
      <c r="B45" s="2" t="s">
        <v>240</v>
      </c>
      <c r="C45" s="2" t="s">
        <v>241</v>
      </c>
      <c r="D45" s="2" t="s">
        <v>20</v>
      </c>
      <c r="E45" s="2" t="s">
        <v>292</v>
      </c>
      <c r="F45" s="4">
        <v>453</v>
      </c>
      <c r="G45" s="27">
        <v>44</v>
      </c>
    </row>
    <row r="46" spans="1:7">
      <c r="A46" s="26">
        <v>144</v>
      </c>
      <c r="B46" s="4" t="s">
        <v>149</v>
      </c>
      <c r="C46" s="4" t="s">
        <v>150</v>
      </c>
      <c r="D46" s="4" t="s">
        <v>20</v>
      </c>
      <c r="E46" s="4" t="s">
        <v>163</v>
      </c>
      <c r="F46" s="4">
        <v>869</v>
      </c>
      <c r="G46" s="27">
        <v>45</v>
      </c>
    </row>
    <row r="47" spans="1:7">
      <c r="A47" s="34">
        <v>212160008</v>
      </c>
      <c r="B47" s="4" t="s">
        <v>168</v>
      </c>
      <c r="C47" s="4" t="s">
        <v>135</v>
      </c>
      <c r="D47" s="4" t="s">
        <v>20</v>
      </c>
      <c r="E47" s="4" t="s">
        <v>166</v>
      </c>
      <c r="F47" s="4">
        <v>408</v>
      </c>
      <c r="G47" s="27">
        <v>46</v>
      </c>
    </row>
    <row r="48" spans="1:7">
      <c r="A48" s="38"/>
      <c r="B48" s="12" t="s">
        <v>423</v>
      </c>
      <c r="C48" s="12" t="s">
        <v>53</v>
      </c>
      <c r="D48" s="12" t="s">
        <v>20</v>
      </c>
      <c r="E48" s="4" t="s">
        <v>391</v>
      </c>
      <c r="F48" s="4">
        <v>906</v>
      </c>
      <c r="G48" s="27">
        <v>47</v>
      </c>
    </row>
    <row r="49" spans="1:7">
      <c r="A49" s="46">
        <v>212110036</v>
      </c>
      <c r="B49" s="2" t="s">
        <v>248</v>
      </c>
      <c r="C49" s="2" t="s">
        <v>249</v>
      </c>
      <c r="D49" s="2" t="s">
        <v>20</v>
      </c>
      <c r="E49" s="2" t="s">
        <v>292</v>
      </c>
      <c r="F49" s="4">
        <v>461</v>
      </c>
      <c r="G49" s="27">
        <v>48</v>
      </c>
    </row>
    <row r="50" spans="1:7">
      <c r="A50" s="46"/>
      <c r="B50" s="2" t="s">
        <v>445</v>
      </c>
      <c r="C50" s="2" t="s">
        <v>154</v>
      </c>
      <c r="D50" s="2" t="s">
        <v>20</v>
      </c>
      <c r="E50" s="2" t="s">
        <v>292</v>
      </c>
      <c r="F50" s="4">
        <v>473</v>
      </c>
      <c r="G50" s="27">
        <v>49</v>
      </c>
    </row>
    <row r="51" spans="1:7">
      <c r="A51" s="71" t="s">
        <v>345</v>
      </c>
      <c r="B51" s="72" t="s">
        <v>346</v>
      </c>
      <c r="C51" s="72" t="s">
        <v>347</v>
      </c>
      <c r="D51" s="72" t="s">
        <v>20</v>
      </c>
      <c r="E51" s="72" t="s">
        <v>332</v>
      </c>
      <c r="F51" s="72">
        <v>580</v>
      </c>
      <c r="G51" s="73">
        <v>50</v>
      </c>
    </row>
    <row r="52" spans="1:7">
      <c r="A52" s="71" t="s">
        <v>369</v>
      </c>
      <c r="B52" s="72" t="s">
        <v>370</v>
      </c>
      <c r="C52" s="72" t="s">
        <v>123</v>
      </c>
      <c r="D52" s="72" t="s">
        <v>20</v>
      </c>
      <c r="E52" s="72" t="s">
        <v>332</v>
      </c>
      <c r="F52" s="72">
        <v>593</v>
      </c>
      <c r="G52" s="73">
        <v>51</v>
      </c>
    </row>
    <row r="53" spans="1:7">
      <c r="A53" s="46">
        <v>212570029</v>
      </c>
      <c r="B53" s="2" t="s">
        <v>24</v>
      </c>
      <c r="C53" s="2" t="s">
        <v>25</v>
      </c>
      <c r="D53" s="2" t="s">
        <v>20</v>
      </c>
      <c r="E53" s="3" t="s">
        <v>26</v>
      </c>
      <c r="F53" s="4">
        <v>892</v>
      </c>
      <c r="G53" s="27">
        <v>52</v>
      </c>
    </row>
    <row r="54" spans="1:7">
      <c r="A54" s="46"/>
      <c r="B54" s="2" t="s">
        <v>10</v>
      </c>
      <c r="C54" s="2" t="s">
        <v>438</v>
      </c>
      <c r="D54" s="2" t="s">
        <v>20</v>
      </c>
      <c r="E54" s="3" t="s">
        <v>26</v>
      </c>
      <c r="F54" s="4">
        <v>887</v>
      </c>
      <c r="G54" s="27">
        <v>53</v>
      </c>
    </row>
    <row r="55" spans="1:7">
      <c r="A55" s="46">
        <v>212110119</v>
      </c>
      <c r="B55" s="2" t="s">
        <v>245</v>
      </c>
      <c r="C55" s="2" t="s">
        <v>246</v>
      </c>
      <c r="D55" s="2" t="s">
        <v>20</v>
      </c>
      <c r="E55" s="2" t="s">
        <v>292</v>
      </c>
      <c r="F55" s="4">
        <v>458</v>
      </c>
      <c r="G55" s="27">
        <v>54</v>
      </c>
    </row>
    <row r="56" spans="1:7">
      <c r="A56" s="26">
        <v>156</v>
      </c>
      <c r="B56" s="4" t="s">
        <v>126</v>
      </c>
      <c r="C56" s="4" t="s">
        <v>127</v>
      </c>
      <c r="D56" s="4" t="s">
        <v>20</v>
      </c>
      <c r="E56" s="4" t="s">
        <v>163</v>
      </c>
      <c r="F56" s="4">
        <v>853</v>
      </c>
      <c r="G56" s="27">
        <v>55</v>
      </c>
    </row>
    <row r="57" spans="1:7">
      <c r="A57" s="59"/>
      <c r="B57" s="1" t="s">
        <v>429</v>
      </c>
      <c r="C57" s="1" t="s">
        <v>300</v>
      </c>
      <c r="D57" s="1" t="s">
        <v>20</v>
      </c>
      <c r="E57" s="1" t="s">
        <v>295</v>
      </c>
      <c r="F57" s="1">
        <v>556</v>
      </c>
      <c r="G57" s="27">
        <v>56</v>
      </c>
    </row>
    <row r="58" spans="1:7">
      <c r="A58" s="34"/>
      <c r="B58" s="4" t="s">
        <v>460</v>
      </c>
      <c r="C58" s="4" t="s">
        <v>135</v>
      </c>
      <c r="D58" s="4" t="s">
        <v>20</v>
      </c>
      <c r="E58" s="4" t="s">
        <v>391</v>
      </c>
      <c r="F58" s="4">
        <v>930</v>
      </c>
      <c r="G58" s="27">
        <v>57</v>
      </c>
    </row>
    <row r="59" spans="1:7">
      <c r="A59" s="71" t="s">
        <v>348</v>
      </c>
      <c r="B59" s="72" t="s">
        <v>349</v>
      </c>
      <c r="C59" s="72" t="s">
        <v>350</v>
      </c>
      <c r="D59" s="72" t="s">
        <v>20</v>
      </c>
      <c r="E59" s="72" t="s">
        <v>332</v>
      </c>
      <c r="F59" s="72">
        <v>581</v>
      </c>
      <c r="G59" s="73">
        <v>58</v>
      </c>
    </row>
    <row r="60" spans="1:7">
      <c r="A60" s="46">
        <v>212110120</v>
      </c>
      <c r="B60" s="2" t="s">
        <v>259</v>
      </c>
      <c r="C60" s="2" t="s">
        <v>260</v>
      </c>
      <c r="D60" s="2" t="s">
        <v>20</v>
      </c>
      <c r="E60" s="2" t="s">
        <v>292</v>
      </c>
      <c r="F60" s="4">
        <v>471</v>
      </c>
      <c r="G60" s="27">
        <v>59</v>
      </c>
    </row>
    <row r="61" spans="1:7">
      <c r="A61" s="46">
        <v>212110028</v>
      </c>
      <c r="B61" s="2" t="s">
        <v>250</v>
      </c>
      <c r="C61" s="2" t="s">
        <v>239</v>
      </c>
      <c r="D61" s="2" t="s">
        <v>20</v>
      </c>
      <c r="E61" s="2" t="s">
        <v>292</v>
      </c>
      <c r="F61" s="4">
        <v>462</v>
      </c>
      <c r="G61" s="27">
        <v>60</v>
      </c>
    </row>
    <row r="62" spans="1:7">
      <c r="A62" s="34"/>
      <c r="B62" s="3" t="s">
        <v>291</v>
      </c>
      <c r="C62" s="3" t="s">
        <v>280</v>
      </c>
      <c r="D62" s="3" t="s">
        <v>20</v>
      </c>
      <c r="E62" s="2" t="s">
        <v>292</v>
      </c>
      <c r="F62" s="14">
        <v>939</v>
      </c>
      <c r="G62" s="27">
        <v>61</v>
      </c>
    </row>
    <row r="63" spans="1:7">
      <c r="A63" s="38">
        <v>211980046</v>
      </c>
      <c r="B63" s="12" t="s">
        <v>42</v>
      </c>
      <c r="C63" s="12" t="s">
        <v>71</v>
      </c>
      <c r="D63" s="4" t="s">
        <v>20</v>
      </c>
      <c r="E63" s="4" t="s">
        <v>391</v>
      </c>
      <c r="F63" s="4">
        <v>917</v>
      </c>
      <c r="G63" s="27">
        <v>62</v>
      </c>
    </row>
    <row r="64" spans="1:7">
      <c r="A64" s="34"/>
      <c r="B64" s="4" t="s">
        <v>400</v>
      </c>
      <c r="C64" s="4" t="s">
        <v>401</v>
      </c>
      <c r="D64" s="4" t="s">
        <v>20</v>
      </c>
      <c r="E64" s="4" t="s">
        <v>390</v>
      </c>
      <c r="F64" s="4">
        <v>686</v>
      </c>
      <c r="G64" s="27">
        <v>63</v>
      </c>
    </row>
    <row r="65" spans="1:7">
      <c r="A65" s="38">
        <v>211980019</v>
      </c>
      <c r="B65" s="12" t="s">
        <v>50</v>
      </c>
      <c r="C65" s="12" t="s">
        <v>51</v>
      </c>
      <c r="D65" s="12" t="s">
        <v>20</v>
      </c>
      <c r="E65" s="4" t="s">
        <v>391</v>
      </c>
      <c r="F65" s="4">
        <v>905</v>
      </c>
      <c r="G65" s="27">
        <v>64</v>
      </c>
    </row>
    <row r="66" spans="1:7">
      <c r="A66" s="71" t="s">
        <v>363</v>
      </c>
      <c r="B66" s="72" t="s">
        <v>364</v>
      </c>
      <c r="C66" s="72" t="s">
        <v>365</v>
      </c>
      <c r="D66" s="72" t="s">
        <v>20</v>
      </c>
      <c r="E66" s="72" t="s">
        <v>332</v>
      </c>
      <c r="F66" s="72">
        <v>591</v>
      </c>
      <c r="G66" s="73">
        <v>65</v>
      </c>
    </row>
    <row r="67" spans="1:7">
      <c r="A67" s="71" t="s">
        <v>351</v>
      </c>
      <c r="B67" s="72" t="s">
        <v>352</v>
      </c>
      <c r="C67" s="72" t="s">
        <v>353</v>
      </c>
      <c r="D67" s="72" t="s">
        <v>20</v>
      </c>
      <c r="E67" s="72" t="s">
        <v>332</v>
      </c>
      <c r="F67" s="72">
        <v>582</v>
      </c>
      <c r="G67" s="73">
        <v>66</v>
      </c>
    </row>
    <row r="68" spans="1:7">
      <c r="A68" s="26">
        <v>180</v>
      </c>
      <c r="B68" s="4" t="s">
        <v>147</v>
      </c>
      <c r="C68" s="4" t="s">
        <v>148</v>
      </c>
      <c r="D68" s="4" t="s">
        <v>20</v>
      </c>
      <c r="E68" s="4" t="s">
        <v>163</v>
      </c>
      <c r="F68" s="4">
        <v>868</v>
      </c>
      <c r="G68" s="27">
        <v>67</v>
      </c>
    </row>
    <row r="69" spans="1:7">
      <c r="A69" s="26">
        <v>88</v>
      </c>
      <c r="B69" s="4" t="s">
        <v>137</v>
      </c>
      <c r="C69" s="4" t="s">
        <v>138</v>
      </c>
      <c r="D69" s="4" t="s">
        <v>20</v>
      </c>
      <c r="E69" s="4" t="s">
        <v>163</v>
      </c>
      <c r="F69" s="4">
        <v>859</v>
      </c>
      <c r="G69" s="27">
        <v>68</v>
      </c>
    </row>
    <row r="70" spans="1:7">
      <c r="A70" s="26">
        <v>140</v>
      </c>
      <c r="B70" s="4" t="s">
        <v>141</v>
      </c>
      <c r="C70" s="4" t="s">
        <v>142</v>
      </c>
      <c r="D70" s="4" t="s">
        <v>20</v>
      </c>
      <c r="E70" s="4" t="s">
        <v>163</v>
      </c>
      <c r="F70" s="4">
        <v>865</v>
      </c>
      <c r="G70" s="27">
        <v>69</v>
      </c>
    </row>
    <row r="71" spans="1:7">
      <c r="A71" s="71" t="s">
        <v>361</v>
      </c>
      <c r="B71" s="72" t="s">
        <v>359</v>
      </c>
      <c r="C71" s="72" t="s">
        <v>362</v>
      </c>
      <c r="D71" s="72" t="s">
        <v>20</v>
      </c>
      <c r="E71" s="72" t="s">
        <v>332</v>
      </c>
      <c r="F71" s="72">
        <v>588</v>
      </c>
      <c r="G71" s="73">
        <v>70</v>
      </c>
    </row>
    <row r="72" spans="1:7">
      <c r="A72" s="34"/>
      <c r="B72" s="4" t="s">
        <v>394</v>
      </c>
      <c r="C72" s="4" t="s">
        <v>395</v>
      </c>
      <c r="D72" s="4" t="s">
        <v>20</v>
      </c>
      <c r="E72" s="4" t="s">
        <v>390</v>
      </c>
      <c r="F72" s="4">
        <v>682</v>
      </c>
      <c r="G72" s="27">
        <v>71</v>
      </c>
    </row>
    <row r="73" spans="1:7">
      <c r="A73" s="38">
        <v>211980078</v>
      </c>
      <c r="B73" s="12" t="s">
        <v>59</v>
      </c>
      <c r="C73" s="12" t="s">
        <v>60</v>
      </c>
      <c r="D73" s="12" t="s">
        <v>20</v>
      </c>
      <c r="E73" s="4" t="s">
        <v>391</v>
      </c>
      <c r="F73" s="4">
        <v>910</v>
      </c>
      <c r="G73" s="27">
        <v>72</v>
      </c>
    </row>
    <row r="74" spans="1:7">
      <c r="A74" s="34">
        <v>212160059</v>
      </c>
      <c r="B74" s="4" t="s">
        <v>164</v>
      </c>
      <c r="C74" s="4" t="s">
        <v>165</v>
      </c>
      <c r="D74" s="4" t="s">
        <v>20</v>
      </c>
      <c r="E74" s="4" t="s">
        <v>166</v>
      </c>
      <c r="F74" s="4">
        <v>406</v>
      </c>
      <c r="G74" s="27">
        <v>73</v>
      </c>
    </row>
    <row r="75" spans="1:7">
      <c r="A75" s="34">
        <v>212160055</v>
      </c>
      <c r="B75" s="4" t="s">
        <v>169</v>
      </c>
      <c r="C75" s="4" t="s">
        <v>127</v>
      </c>
      <c r="D75" s="4" t="s">
        <v>20</v>
      </c>
      <c r="E75" s="4" t="s">
        <v>166</v>
      </c>
      <c r="F75" s="4">
        <v>410</v>
      </c>
      <c r="G75" s="27">
        <v>74</v>
      </c>
    </row>
    <row r="76" spans="1:7">
      <c r="A76" s="71"/>
      <c r="B76" s="72" t="s">
        <v>432</v>
      </c>
      <c r="C76" s="72" t="s">
        <v>420</v>
      </c>
      <c r="D76" s="72" t="s">
        <v>20</v>
      </c>
      <c r="E76" s="72" t="s">
        <v>332</v>
      </c>
      <c r="F76" s="72">
        <v>586</v>
      </c>
      <c r="G76" s="73">
        <v>75</v>
      </c>
    </row>
    <row r="77" spans="1:7">
      <c r="A77" s="71" t="s">
        <v>358</v>
      </c>
      <c r="B77" s="72" t="s">
        <v>359</v>
      </c>
      <c r="C77" s="72" t="s">
        <v>360</v>
      </c>
      <c r="D77" s="72" t="s">
        <v>20</v>
      </c>
      <c r="E77" s="72" t="s">
        <v>332</v>
      </c>
      <c r="F77" s="72">
        <v>587</v>
      </c>
      <c r="G77" s="73">
        <v>76</v>
      </c>
    </row>
    <row r="78" spans="1:7">
      <c r="A78" s="38">
        <v>211980015</v>
      </c>
      <c r="B78" s="12" t="s">
        <v>63</v>
      </c>
      <c r="C78" s="12" t="s">
        <v>64</v>
      </c>
      <c r="D78" s="12" t="s">
        <v>20</v>
      </c>
      <c r="E78" s="4" t="s">
        <v>391</v>
      </c>
      <c r="F78" s="4">
        <v>913</v>
      </c>
      <c r="G78" s="27">
        <v>77</v>
      </c>
    </row>
    <row r="79" spans="1:7">
      <c r="A79" s="71"/>
      <c r="B79" s="72" t="s">
        <v>433</v>
      </c>
      <c r="C79" s="72" t="s">
        <v>434</v>
      </c>
      <c r="D79" s="72" t="s">
        <v>20</v>
      </c>
      <c r="E79" s="72" t="s">
        <v>332</v>
      </c>
      <c r="F79" s="72">
        <v>589</v>
      </c>
      <c r="G79" s="73">
        <v>78</v>
      </c>
    </row>
    <row r="80" spans="1:7">
      <c r="A80" s="34"/>
      <c r="B80" s="4" t="s">
        <v>398</v>
      </c>
      <c r="C80" s="4" t="s">
        <v>399</v>
      </c>
      <c r="D80" s="4" t="s">
        <v>20</v>
      </c>
      <c r="E80" s="4" t="s">
        <v>390</v>
      </c>
      <c r="F80" s="4">
        <v>684</v>
      </c>
      <c r="G80" s="27">
        <v>79</v>
      </c>
    </row>
    <row r="81" spans="1:7">
      <c r="A81" s="71" t="s">
        <v>354</v>
      </c>
      <c r="B81" s="72" t="s">
        <v>355</v>
      </c>
      <c r="C81" s="72" t="s">
        <v>356</v>
      </c>
      <c r="D81" s="72" t="s">
        <v>20</v>
      </c>
      <c r="E81" s="72" t="s">
        <v>332</v>
      </c>
      <c r="F81" s="72">
        <v>583</v>
      </c>
      <c r="G81" s="73">
        <v>80</v>
      </c>
    </row>
    <row r="82" spans="1:7">
      <c r="A82" s="34"/>
      <c r="B82" s="4" t="s">
        <v>396</v>
      </c>
      <c r="C82" s="4" t="s">
        <v>397</v>
      </c>
      <c r="D82" s="4" t="s">
        <v>20</v>
      </c>
      <c r="E82" s="4" t="s">
        <v>390</v>
      </c>
      <c r="F82" s="4">
        <v>683</v>
      </c>
      <c r="G82" s="27">
        <v>81</v>
      </c>
    </row>
    <row r="83" spans="1:7" ht="15.75" thickBot="1">
      <c r="A83" s="35"/>
      <c r="B83" s="29" t="s">
        <v>392</v>
      </c>
      <c r="C83" s="29" t="s">
        <v>393</v>
      </c>
      <c r="D83" s="29" t="s">
        <v>20</v>
      </c>
      <c r="E83" s="29" t="s">
        <v>390</v>
      </c>
      <c r="F83" s="29">
        <v>685</v>
      </c>
      <c r="G83" s="30">
        <v>82</v>
      </c>
    </row>
  </sheetData>
  <printOptions horizontalCentered="1"/>
  <pageMargins left="0.70866141732283472" right="0.70866141732283472" top="0.94488188976377963" bottom="0.55118110236220474" header="0.11811023622047245" footer="0.31496062992125984"/>
  <pageSetup paperSize="9" orientation="portrait" r:id="rId1"/>
  <headerFooter>
    <oddHeader>&amp;LCross UNSS&amp;C&amp;"-,Gras"&amp;24Classement individuel
BENJAMINS&amp;RDistrict Reims Rural</oddHeader>
    <oddFooter>&amp;L14 novembre 2012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2"/>
  <sheetViews>
    <sheetView workbookViewId="0">
      <selection activeCell="I39" sqref="I39"/>
    </sheetView>
  </sheetViews>
  <sheetFormatPr baseColWidth="10" defaultColWidth="18.42578125" defaultRowHeight="15"/>
  <cols>
    <col min="1" max="1" width="10" style="6" bestFit="1" customWidth="1"/>
    <col min="2" max="2" width="14.7109375" style="6" bestFit="1" customWidth="1"/>
    <col min="3" max="3" width="10.5703125" style="6" bestFit="1" customWidth="1"/>
    <col min="4" max="4" width="4.42578125" style="6" bestFit="1" customWidth="1"/>
    <col min="5" max="5" width="10.7109375" style="6" bestFit="1" customWidth="1"/>
    <col min="6" max="6" width="10.42578125" style="6" bestFit="1" customWidth="1"/>
    <col min="7" max="7" width="6.42578125" style="6" bestFit="1" customWidth="1"/>
    <col min="8" max="16384" width="18.42578125" style="6"/>
  </cols>
  <sheetData>
    <row r="1" spans="1:7">
      <c r="A1" s="6" t="s">
        <v>421</v>
      </c>
      <c r="B1" s="6" t="s">
        <v>0</v>
      </c>
      <c r="C1" s="6" t="s">
        <v>1</v>
      </c>
      <c r="D1" s="6" t="s">
        <v>2</v>
      </c>
      <c r="E1" s="6" t="s">
        <v>422</v>
      </c>
      <c r="F1" s="6" t="s">
        <v>27</v>
      </c>
      <c r="G1" s="6" t="s">
        <v>453</v>
      </c>
    </row>
    <row r="2" spans="1:7" ht="15.75" thickBot="1"/>
    <row r="3" spans="1:7">
      <c r="A3" s="44">
        <v>212110015</v>
      </c>
      <c r="B3" s="45" t="s">
        <v>252</v>
      </c>
      <c r="C3" s="45" t="s">
        <v>253</v>
      </c>
      <c r="D3" s="45" t="s">
        <v>20</v>
      </c>
      <c r="E3" s="45" t="s">
        <v>292</v>
      </c>
      <c r="F3" s="24">
        <v>465</v>
      </c>
      <c r="G3" s="25">
        <v>2</v>
      </c>
    </row>
    <row r="4" spans="1:7">
      <c r="A4" s="46">
        <v>212110034</v>
      </c>
      <c r="B4" s="2" t="s">
        <v>238</v>
      </c>
      <c r="C4" s="2" t="s">
        <v>60</v>
      </c>
      <c r="D4" s="2" t="s">
        <v>20</v>
      </c>
      <c r="E4" s="2" t="s">
        <v>292</v>
      </c>
      <c r="F4" s="4">
        <v>448</v>
      </c>
      <c r="G4" s="27">
        <v>7</v>
      </c>
    </row>
    <row r="5" spans="1:7">
      <c r="A5" s="46">
        <v>212110008</v>
      </c>
      <c r="B5" s="2" t="s">
        <v>247</v>
      </c>
      <c r="C5" s="2" t="s">
        <v>49</v>
      </c>
      <c r="D5" s="2" t="s">
        <v>20</v>
      </c>
      <c r="E5" s="2" t="s">
        <v>292</v>
      </c>
      <c r="F5" s="4">
        <v>460</v>
      </c>
      <c r="G5" s="27">
        <v>8</v>
      </c>
    </row>
    <row r="6" spans="1:7">
      <c r="A6" s="46">
        <v>212110104</v>
      </c>
      <c r="B6" s="2" t="s">
        <v>255</v>
      </c>
      <c r="C6" s="2" t="s">
        <v>256</v>
      </c>
      <c r="D6" s="2" t="s">
        <v>20</v>
      </c>
      <c r="E6" s="2" t="s">
        <v>292</v>
      </c>
      <c r="F6" s="4">
        <v>467</v>
      </c>
      <c r="G6" s="27">
        <v>10</v>
      </c>
    </row>
    <row r="7" spans="1:7" ht="15.75" thickBot="1">
      <c r="A7" s="49">
        <v>212110013</v>
      </c>
      <c r="B7" s="47" t="s">
        <v>233</v>
      </c>
      <c r="C7" s="47" t="s">
        <v>234</v>
      </c>
      <c r="D7" s="47" t="s">
        <v>20</v>
      </c>
      <c r="E7" s="47" t="s">
        <v>292</v>
      </c>
      <c r="F7" s="29">
        <v>445</v>
      </c>
      <c r="G7" s="30">
        <v>13</v>
      </c>
    </row>
    <row r="8" spans="1:7" ht="15.75" thickBot="1">
      <c r="A8" s="20"/>
      <c r="B8" s="20"/>
      <c r="C8" s="20"/>
      <c r="D8" s="20"/>
      <c r="E8" s="20"/>
      <c r="F8" s="52"/>
      <c r="G8" s="53">
        <f>SUM(G3:G7)</f>
        <v>40</v>
      </c>
    </row>
    <row r="9" spans="1:7" ht="15.75" thickBot="1">
      <c r="A9" s="20"/>
      <c r="B9" s="20"/>
      <c r="C9" s="20"/>
      <c r="D9" s="20"/>
      <c r="E9" s="20"/>
      <c r="F9" s="15"/>
      <c r="G9" s="15"/>
    </row>
    <row r="10" spans="1:7">
      <c r="A10" s="23">
        <v>35</v>
      </c>
      <c r="B10" s="24" t="s">
        <v>130</v>
      </c>
      <c r="C10" s="24" t="s">
        <v>131</v>
      </c>
      <c r="D10" s="24" t="s">
        <v>20</v>
      </c>
      <c r="E10" s="24" t="s">
        <v>163</v>
      </c>
      <c r="F10" s="24">
        <v>855</v>
      </c>
      <c r="G10" s="25">
        <v>5</v>
      </c>
    </row>
    <row r="11" spans="1:7">
      <c r="A11" s="26">
        <v>62</v>
      </c>
      <c r="B11" s="4" t="s">
        <v>128</v>
      </c>
      <c r="C11" s="4" t="s">
        <v>129</v>
      </c>
      <c r="D11" s="4" t="s">
        <v>20</v>
      </c>
      <c r="E11" s="4" t="s">
        <v>163</v>
      </c>
      <c r="F11" s="4">
        <v>854</v>
      </c>
      <c r="G11" s="27">
        <v>6</v>
      </c>
    </row>
    <row r="12" spans="1:7">
      <c r="A12" s="26">
        <v>93</v>
      </c>
      <c r="B12" s="4" t="s">
        <v>145</v>
      </c>
      <c r="C12" s="4" t="s">
        <v>146</v>
      </c>
      <c r="D12" s="4" t="s">
        <v>20</v>
      </c>
      <c r="E12" s="4" t="s">
        <v>163</v>
      </c>
      <c r="F12" s="4">
        <v>867</v>
      </c>
      <c r="G12" s="27">
        <v>14</v>
      </c>
    </row>
    <row r="13" spans="1:7">
      <c r="A13" s="26">
        <v>91</v>
      </c>
      <c r="B13" s="4" t="s">
        <v>143</v>
      </c>
      <c r="C13" s="4" t="s">
        <v>144</v>
      </c>
      <c r="D13" s="4" t="s">
        <v>20</v>
      </c>
      <c r="E13" s="4" t="s">
        <v>163</v>
      </c>
      <c r="F13" s="4">
        <v>866</v>
      </c>
      <c r="G13" s="27">
        <v>20</v>
      </c>
    </row>
    <row r="14" spans="1:7" ht="15.75" thickBot="1">
      <c r="A14" s="28">
        <v>128</v>
      </c>
      <c r="B14" s="29" t="s">
        <v>140</v>
      </c>
      <c r="C14" s="29" t="s">
        <v>138</v>
      </c>
      <c r="D14" s="29" t="s">
        <v>20</v>
      </c>
      <c r="E14" s="29" t="s">
        <v>163</v>
      </c>
      <c r="F14" s="29">
        <v>863</v>
      </c>
      <c r="G14" s="30">
        <v>21</v>
      </c>
    </row>
    <row r="15" spans="1:7" ht="15.75" thickBot="1">
      <c r="A15" s="21"/>
      <c r="B15" s="15"/>
      <c r="C15" s="15"/>
      <c r="D15" s="15"/>
      <c r="E15" s="15"/>
      <c r="F15" s="52"/>
      <c r="G15" s="53">
        <f>SUM(G10:G14)</f>
        <v>66</v>
      </c>
    </row>
    <row r="16" spans="1:7" ht="15.75" thickBot="1">
      <c r="A16" s="21"/>
      <c r="B16" s="15"/>
      <c r="C16" s="15"/>
      <c r="D16" s="15"/>
      <c r="E16" s="15"/>
      <c r="F16" s="15"/>
      <c r="G16" s="15"/>
    </row>
    <row r="17" spans="1:7">
      <c r="A17" s="36">
        <v>211980017</v>
      </c>
      <c r="B17" s="37" t="s">
        <v>54</v>
      </c>
      <c r="C17" s="37" t="s">
        <v>17</v>
      </c>
      <c r="D17" s="24" t="s">
        <v>20</v>
      </c>
      <c r="E17" s="24" t="s">
        <v>391</v>
      </c>
      <c r="F17" s="24">
        <v>907</v>
      </c>
      <c r="G17" s="25">
        <v>3</v>
      </c>
    </row>
    <row r="18" spans="1:7">
      <c r="A18" s="38">
        <v>211980053</v>
      </c>
      <c r="B18" s="12" t="s">
        <v>65</v>
      </c>
      <c r="C18" s="12" t="s">
        <v>66</v>
      </c>
      <c r="D18" s="12" t="s">
        <v>20</v>
      </c>
      <c r="E18" s="4" t="s">
        <v>391</v>
      </c>
      <c r="F18" s="4">
        <v>914</v>
      </c>
      <c r="G18" s="27">
        <v>12</v>
      </c>
    </row>
    <row r="19" spans="1:7">
      <c r="A19" s="34"/>
      <c r="B19" s="4" t="s">
        <v>67</v>
      </c>
      <c r="C19" s="4" t="s">
        <v>68</v>
      </c>
      <c r="D19" s="4" t="s">
        <v>20</v>
      </c>
      <c r="E19" s="4" t="s">
        <v>391</v>
      </c>
      <c r="F19" s="4">
        <v>915</v>
      </c>
      <c r="G19" s="27">
        <v>19</v>
      </c>
    </row>
    <row r="20" spans="1:7">
      <c r="A20" s="38">
        <v>211980179</v>
      </c>
      <c r="B20" s="12" t="s">
        <v>55</v>
      </c>
      <c r="C20" s="12" t="s">
        <v>56</v>
      </c>
      <c r="D20" s="4" t="s">
        <v>20</v>
      </c>
      <c r="E20" s="4" t="s">
        <v>391</v>
      </c>
      <c r="F20" s="4">
        <v>908</v>
      </c>
      <c r="G20" s="27">
        <v>25</v>
      </c>
    </row>
    <row r="21" spans="1:7" ht="15.75" thickBot="1">
      <c r="A21" s="39">
        <v>211980054</v>
      </c>
      <c r="B21" s="40" t="s">
        <v>48</v>
      </c>
      <c r="C21" s="40" t="s">
        <v>49</v>
      </c>
      <c r="D21" s="40" t="s">
        <v>20</v>
      </c>
      <c r="E21" s="29" t="s">
        <v>391</v>
      </c>
      <c r="F21" s="29">
        <v>904</v>
      </c>
      <c r="G21" s="30">
        <v>26</v>
      </c>
    </row>
    <row r="22" spans="1:7" ht="15.75" thickBot="1">
      <c r="A22" s="19"/>
      <c r="B22" s="19"/>
      <c r="C22" s="19"/>
      <c r="D22" s="19"/>
      <c r="E22" s="15"/>
      <c r="F22" s="52"/>
      <c r="G22" s="53">
        <f>SUM(G17:G21)</f>
        <v>85</v>
      </c>
    </row>
    <row r="23" spans="1:7" ht="15.75" thickBot="1">
      <c r="A23" s="19"/>
      <c r="B23" s="19"/>
      <c r="C23" s="19"/>
      <c r="D23" s="19"/>
      <c r="E23" s="15"/>
      <c r="F23" s="15"/>
      <c r="G23" s="15"/>
    </row>
    <row r="24" spans="1:7">
      <c r="A24" s="44"/>
      <c r="B24" s="45" t="s">
        <v>244</v>
      </c>
      <c r="C24" s="45" t="s">
        <v>154</v>
      </c>
      <c r="D24" s="45" t="s">
        <v>20</v>
      </c>
      <c r="E24" s="45" t="s">
        <v>292</v>
      </c>
      <c r="F24" s="24">
        <v>455</v>
      </c>
      <c r="G24" s="25">
        <v>15</v>
      </c>
    </row>
    <row r="25" spans="1:7">
      <c r="A25" s="46">
        <v>212110040</v>
      </c>
      <c r="B25" s="2" t="s">
        <v>220</v>
      </c>
      <c r="C25" s="2" t="s">
        <v>60</v>
      </c>
      <c r="D25" s="2" t="s">
        <v>20</v>
      </c>
      <c r="E25" s="2" t="s">
        <v>292</v>
      </c>
      <c r="F25" s="4">
        <v>450</v>
      </c>
      <c r="G25" s="27">
        <v>16</v>
      </c>
    </row>
    <row r="26" spans="1:7">
      <c r="A26" s="46">
        <v>212110032</v>
      </c>
      <c r="B26" s="2" t="s">
        <v>257</v>
      </c>
      <c r="C26" s="2" t="s">
        <v>236</v>
      </c>
      <c r="D26" s="2" t="s">
        <v>20</v>
      </c>
      <c r="E26" s="2" t="s">
        <v>292</v>
      </c>
      <c r="F26" s="4">
        <v>468</v>
      </c>
      <c r="G26" s="27">
        <v>17</v>
      </c>
    </row>
    <row r="27" spans="1:7">
      <c r="A27" s="46">
        <v>212110041</v>
      </c>
      <c r="B27" s="2" t="s">
        <v>162</v>
      </c>
      <c r="C27" s="2" t="s">
        <v>232</v>
      </c>
      <c r="D27" s="2" t="s">
        <v>20</v>
      </c>
      <c r="E27" s="2" t="s">
        <v>292</v>
      </c>
      <c r="F27" s="4">
        <v>443</v>
      </c>
      <c r="G27" s="27">
        <v>22</v>
      </c>
    </row>
    <row r="28" spans="1:7" ht="15.75" thickBot="1">
      <c r="A28" s="49">
        <v>212110024</v>
      </c>
      <c r="B28" s="47" t="s">
        <v>235</v>
      </c>
      <c r="C28" s="47" t="s">
        <v>236</v>
      </c>
      <c r="D28" s="47" t="s">
        <v>20</v>
      </c>
      <c r="E28" s="47" t="s">
        <v>292</v>
      </c>
      <c r="F28" s="29">
        <v>446</v>
      </c>
      <c r="G28" s="30">
        <v>28</v>
      </c>
    </row>
    <row r="29" spans="1:7" ht="15.75" thickBot="1">
      <c r="A29" s="20"/>
      <c r="B29" s="20"/>
      <c r="C29" s="20"/>
      <c r="D29" s="20"/>
      <c r="E29" s="20"/>
      <c r="F29" s="52"/>
      <c r="G29" s="53">
        <f>SUM(G24:G28)</f>
        <v>98</v>
      </c>
    </row>
    <row r="30" spans="1:7" ht="15.75" thickBot="1">
      <c r="A30" s="20"/>
      <c r="B30" s="20"/>
      <c r="C30" s="20"/>
      <c r="D30" s="20"/>
      <c r="E30" s="20"/>
      <c r="F30" s="15"/>
      <c r="G30" s="15"/>
    </row>
    <row r="31" spans="1:7">
      <c r="A31" s="36">
        <v>211980038</v>
      </c>
      <c r="B31" s="37" t="s">
        <v>69</v>
      </c>
      <c r="C31" s="37" t="s">
        <v>70</v>
      </c>
      <c r="D31" s="37" t="s">
        <v>20</v>
      </c>
      <c r="E31" s="24" t="s">
        <v>391</v>
      </c>
      <c r="F31" s="24">
        <v>916</v>
      </c>
      <c r="G31" s="25">
        <v>27</v>
      </c>
    </row>
    <row r="32" spans="1:7">
      <c r="A32" s="38">
        <v>211980013</v>
      </c>
      <c r="B32" s="12" t="s">
        <v>61</v>
      </c>
      <c r="C32" s="12" t="s">
        <v>62</v>
      </c>
      <c r="D32" s="4" t="s">
        <v>20</v>
      </c>
      <c r="E32" s="4" t="s">
        <v>391</v>
      </c>
      <c r="F32" s="4">
        <v>911</v>
      </c>
      <c r="G32" s="27">
        <v>29</v>
      </c>
    </row>
    <row r="33" spans="1:7">
      <c r="A33" s="34">
        <v>211980212</v>
      </c>
      <c r="B33" s="4" t="s">
        <v>44</v>
      </c>
      <c r="C33" s="4" t="s">
        <v>45</v>
      </c>
      <c r="D33" s="4" t="s">
        <v>20</v>
      </c>
      <c r="E33" s="4" t="s">
        <v>391</v>
      </c>
      <c r="F33" s="4">
        <v>901</v>
      </c>
      <c r="G33" s="27">
        <v>32</v>
      </c>
    </row>
    <row r="34" spans="1:7">
      <c r="A34" s="38">
        <v>211980002</v>
      </c>
      <c r="B34" s="12" t="s">
        <v>46</v>
      </c>
      <c r="C34" s="12" t="s">
        <v>47</v>
      </c>
      <c r="D34" s="12" t="s">
        <v>20</v>
      </c>
      <c r="E34" s="4" t="s">
        <v>391</v>
      </c>
      <c r="F34" s="4">
        <v>902</v>
      </c>
      <c r="G34" s="27">
        <v>38</v>
      </c>
    </row>
    <row r="35" spans="1:7" ht="15.75" thickBot="1">
      <c r="A35" s="39">
        <v>211980031</v>
      </c>
      <c r="B35" s="40" t="s">
        <v>57</v>
      </c>
      <c r="C35" s="40" t="s">
        <v>58</v>
      </c>
      <c r="D35" s="29" t="s">
        <v>20</v>
      </c>
      <c r="E35" s="29" t="s">
        <v>391</v>
      </c>
      <c r="F35" s="29">
        <v>909</v>
      </c>
      <c r="G35" s="30">
        <v>39</v>
      </c>
    </row>
    <row r="36" spans="1:7" ht="15.75" thickBot="1">
      <c r="A36" s="19"/>
      <c r="B36" s="19"/>
      <c r="C36" s="19"/>
      <c r="D36" s="15"/>
      <c r="E36" s="15"/>
      <c r="F36" s="52"/>
      <c r="G36" s="53">
        <f>SUM(G31:G35)</f>
        <v>165</v>
      </c>
    </row>
    <row r="37" spans="1:7" ht="15.75" thickBot="1">
      <c r="A37" s="19"/>
      <c r="B37" s="19"/>
      <c r="C37" s="19"/>
      <c r="D37" s="15"/>
      <c r="E37" s="15"/>
      <c r="F37" s="15"/>
      <c r="G37" s="15"/>
    </row>
    <row r="38" spans="1:7">
      <c r="A38" s="23">
        <v>15</v>
      </c>
      <c r="B38" s="24" t="s">
        <v>124</v>
      </c>
      <c r="C38" s="24" t="s">
        <v>125</v>
      </c>
      <c r="D38" s="24" t="s">
        <v>20</v>
      </c>
      <c r="E38" s="24" t="s">
        <v>163</v>
      </c>
      <c r="F38" s="24">
        <v>852</v>
      </c>
      <c r="G38" s="25">
        <v>24</v>
      </c>
    </row>
    <row r="39" spans="1:7">
      <c r="A39" s="26">
        <v>104</v>
      </c>
      <c r="B39" s="4" t="s">
        <v>122</v>
      </c>
      <c r="C39" s="4" t="s">
        <v>123</v>
      </c>
      <c r="D39" s="4" t="s">
        <v>20</v>
      </c>
      <c r="E39" s="4" t="s">
        <v>163</v>
      </c>
      <c r="F39" s="4">
        <v>851</v>
      </c>
      <c r="G39" s="27">
        <v>30</v>
      </c>
    </row>
    <row r="40" spans="1:7">
      <c r="A40" s="26">
        <v>73</v>
      </c>
      <c r="B40" s="4" t="s">
        <v>139</v>
      </c>
      <c r="C40" s="4" t="s">
        <v>135</v>
      </c>
      <c r="D40" s="4" t="s">
        <v>20</v>
      </c>
      <c r="E40" s="4" t="s">
        <v>163</v>
      </c>
      <c r="F40" s="4">
        <v>860</v>
      </c>
      <c r="G40" s="27">
        <v>33</v>
      </c>
    </row>
    <row r="41" spans="1:7">
      <c r="A41" s="26">
        <v>60</v>
      </c>
      <c r="B41" s="4" t="s">
        <v>134</v>
      </c>
      <c r="C41" s="4" t="s">
        <v>135</v>
      </c>
      <c r="D41" s="4" t="s">
        <v>20</v>
      </c>
      <c r="E41" s="4" t="s">
        <v>163</v>
      </c>
      <c r="F41" s="4">
        <v>857</v>
      </c>
      <c r="G41" s="27">
        <v>36</v>
      </c>
    </row>
    <row r="42" spans="1:7" ht="15.75" thickBot="1">
      <c r="A42" s="28">
        <v>66</v>
      </c>
      <c r="B42" s="29" t="s">
        <v>132</v>
      </c>
      <c r="C42" s="29" t="s">
        <v>133</v>
      </c>
      <c r="D42" s="29" t="s">
        <v>20</v>
      </c>
      <c r="E42" s="29" t="s">
        <v>163</v>
      </c>
      <c r="F42" s="29">
        <v>856</v>
      </c>
      <c r="G42" s="30">
        <v>43</v>
      </c>
    </row>
    <row r="43" spans="1:7" ht="15.75" thickBot="1">
      <c r="A43" s="21"/>
      <c r="B43" s="15"/>
      <c r="C43" s="15"/>
      <c r="D43" s="15"/>
      <c r="E43" s="15"/>
      <c r="F43" s="52"/>
      <c r="G43" s="53">
        <f>SUM(G38:G42)</f>
        <v>166</v>
      </c>
    </row>
    <row r="44" spans="1:7" ht="15.75" thickBot="1">
      <c r="A44" s="21"/>
      <c r="B44" s="15"/>
      <c r="C44" s="15"/>
      <c r="D44" s="15"/>
      <c r="E44" s="15"/>
      <c r="F44" s="15"/>
      <c r="G44" s="15"/>
    </row>
    <row r="45" spans="1:7">
      <c r="A45" s="44">
        <v>212110016</v>
      </c>
      <c r="B45" s="45" t="s">
        <v>262</v>
      </c>
      <c r="C45" s="45" t="s">
        <v>263</v>
      </c>
      <c r="D45" s="45" t="s">
        <v>20</v>
      </c>
      <c r="E45" s="45" t="s">
        <v>292</v>
      </c>
      <c r="F45" s="24">
        <v>474</v>
      </c>
      <c r="G45" s="25">
        <v>31</v>
      </c>
    </row>
    <row r="46" spans="1:7">
      <c r="A46" s="46">
        <v>212110031</v>
      </c>
      <c r="B46" s="2" t="s">
        <v>254</v>
      </c>
      <c r="C46" s="2" t="s">
        <v>251</v>
      </c>
      <c r="D46" s="2" t="s">
        <v>20</v>
      </c>
      <c r="E46" s="2" t="s">
        <v>292</v>
      </c>
      <c r="F46" s="4">
        <v>466</v>
      </c>
      <c r="G46" s="27">
        <v>34</v>
      </c>
    </row>
    <row r="47" spans="1:7">
      <c r="A47" s="46">
        <v>212110025</v>
      </c>
      <c r="B47" s="2" t="s">
        <v>242</v>
      </c>
      <c r="C47" s="2" t="s">
        <v>243</v>
      </c>
      <c r="D47" s="2" t="s">
        <v>20</v>
      </c>
      <c r="E47" s="2" t="s">
        <v>292</v>
      </c>
      <c r="F47" s="4">
        <v>454</v>
      </c>
      <c r="G47" s="27">
        <v>41</v>
      </c>
    </row>
    <row r="48" spans="1:7">
      <c r="A48" s="46">
        <v>212110033</v>
      </c>
      <c r="B48" s="2" t="s">
        <v>261</v>
      </c>
      <c r="C48" s="2" t="s">
        <v>49</v>
      </c>
      <c r="D48" s="2" t="s">
        <v>20</v>
      </c>
      <c r="E48" s="2" t="s">
        <v>292</v>
      </c>
      <c r="F48" s="4">
        <v>472</v>
      </c>
      <c r="G48" s="27">
        <v>42</v>
      </c>
    </row>
    <row r="49" spans="1:7" ht="15.75" thickBot="1">
      <c r="A49" s="49">
        <v>212110100</v>
      </c>
      <c r="B49" s="47" t="s">
        <v>240</v>
      </c>
      <c r="C49" s="47" t="s">
        <v>241</v>
      </c>
      <c r="D49" s="47" t="s">
        <v>20</v>
      </c>
      <c r="E49" s="47" t="s">
        <v>292</v>
      </c>
      <c r="F49" s="29">
        <v>453</v>
      </c>
      <c r="G49" s="30">
        <v>44</v>
      </c>
    </row>
    <row r="50" spans="1:7" ht="15.75" thickBot="1">
      <c r="A50" s="20"/>
      <c r="B50" s="20"/>
      <c r="C50" s="20"/>
      <c r="D50" s="20"/>
      <c r="E50" s="20"/>
      <c r="F50" s="52"/>
      <c r="G50" s="53">
        <f>SUM(G45:G49)</f>
        <v>192</v>
      </c>
    </row>
    <row r="51" spans="1:7" ht="15.75" thickBot="1">
      <c r="A51" s="20"/>
      <c r="B51" s="20"/>
      <c r="C51" s="20"/>
      <c r="D51" s="20"/>
      <c r="E51" s="20"/>
      <c r="F51" s="15"/>
      <c r="G51" s="15"/>
    </row>
    <row r="52" spans="1:7">
      <c r="A52" s="74" t="s">
        <v>366</v>
      </c>
      <c r="B52" s="75" t="s">
        <v>367</v>
      </c>
      <c r="C52" s="75" t="s">
        <v>368</v>
      </c>
      <c r="D52" s="75" t="s">
        <v>20</v>
      </c>
      <c r="E52" s="75" t="s">
        <v>332</v>
      </c>
      <c r="F52" s="75">
        <v>592</v>
      </c>
      <c r="G52" s="76">
        <v>18</v>
      </c>
    </row>
    <row r="53" spans="1:7">
      <c r="A53" s="71" t="s">
        <v>343</v>
      </c>
      <c r="B53" s="72" t="s">
        <v>344</v>
      </c>
      <c r="C53" s="72" t="s">
        <v>136</v>
      </c>
      <c r="D53" s="72" t="s">
        <v>20</v>
      </c>
      <c r="E53" s="72" t="s">
        <v>332</v>
      </c>
      <c r="F53" s="72">
        <v>576</v>
      </c>
      <c r="G53" s="73">
        <v>35</v>
      </c>
    </row>
    <row r="54" spans="1:7">
      <c r="A54" s="71" t="s">
        <v>345</v>
      </c>
      <c r="B54" s="72" t="s">
        <v>346</v>
      </c>
      <c r="C54" s="72" t="s">
        <v>347</v>
      </c>
      <c r="D54" s="72" t="s">
        <v>20</v>
      </c>
      <c r="E54" s="72" t="s">
        <v>332</v>
      </c>
      <c r="F54" s="72">
        <v>580</v>
      </c>
      <c r="G54" s="73">
        <v>50</v>
      </c>
    </row>
    <row r="55" spans="1:7">
      <c r="A55" s="71" t="s">
        <v>369</v>
      </c>
      <c r="B55" s="72" t="s">
        <v>370</v>
      </c>
      <c r="C55" s="72" t="s">
        <v>123</v>
      </c>
      <c r="D55" s="72" t="s">
        <v>20</v>
      </c>
      <c r="E55" s="72" t="s">
        <v>332</v>
      </c>
      <c r="F55" s="72">
        <v>593</v>
      </c>
      <c r="G55" s="73">
        <v>51</v>
      </c>
    </row>
    <row r="56" spans="1:7" ht="15.75" thickBot="1">
      <c r="A56" s="77" t="s">
        <v>348</v>
      </c>
      <c r="B56" s="78" t="s">
        <v>349</v>
      </c>
      <c r="C56" s="78" t="s">
        <v>350</v>
      </c>
      <c r="D56" s="78" t="s">
        <v>20</v>
      </c>
      <c r="E56" s="78" t="s">
        <v>332</v>
      </c>
      <c r="F56" s="78">
        <v>581</v>
      </c>
      <c r="G56" s="79">
        <v>58</v>
      </c>
    </row>
    <row r="57" spans="1:7" ht="15.75" thickBot="1">
      <c r="A57" s="85"/>
      <c r="B57" s="86"/>
      <c r="C57" s="86"/>
      <c r="D57" s="86"/>
      <c r="E57" s="86"/>
      <c r="F57" s="83"/>
      <c r="G57" s="84">
        <f>SUM(G52:G56)</f>
        <v>212</v>
      </c>
    </row>
    <row r="58" spans="1:7" ht="15.75" thickBot="1">
      <c r="A58" s="51"/>
      <c r="B58" s="15"/>
      <c r="C58" s="15"/>
      <c r="D58" s="15"/>
      <c r="E58" s="15"/>
      <c r="F58" s="15"/>
      <c r="G58" s="15"/>
    </row>
    <row r="59" spans="1:7">
      <c r="A59" s="44">
        <v>212110036</v>
      </c>
      <c r="B59" s="45" t="s">
        <v>248</v>
      </c>
      <c r="C59" s="45" t="s">
        <v>249</v>
      </c>
      <c r="D59" s="45" t="s">
        <v>20</v>
      </c>
      <c r="E59" s="45" t="s">
        <v>292</v>
      </c>
      <c r="F59" s="24">
        <v>461</v>
      </c>
      <c r="G59" s="25">
        <v>48</v>
      </c>
    </row>
    <row r="60" spans="1:7">
      <c r="A60" s="46"/>
      <c r="B60" s="2" t="s">
        <v>445</v>
      </c>
      <c r="C60" s="2" t="s">
        <v>154</v>
      </c>
      <c r="D60" s="2" t="s">
        <v>20</v>
      </c>
      <c r="E60" s="2" t="s">
        <v>292</v>
      </c>
      <c r="F60" s="4">
        <v>473</v>
      </c>
      <c r="G60" s="27">
        <v>49</v>
      </c>
    </row>
    <row r="61" spans="1:7">
      <c r="A61" s="46">
        <v>212110119</v>
      </c>
      <c r="B61" s="2" t="s">
        <v>245</v>
      </c>
      <c r="C61" s="2" t="s">
        <v>246</v>
      </c>
      <c r="D61" s="2" t="s">
        <v>20</v>
      </c>
      <c r="E61" s="2" t="s">
        <v>292</v>
      </c>
      <c r="F61" s="4">
        <v>458</v>
      </c>
      <c r="G61" s="27">
        <v>54</v>
      </c>
    </row>
    <row r="62" spans="1:7">
      <c r="A62" s="46">
        <v>212110120</v>
      </c>
      <c r="B62" s="2" t="s">
        <v>259</v>
      </c>
      <c r="C62" s="2" t="s">
        <v>260</v>
      </c>
      <c r="D62" s="2" t="s">
        <v>20</v>
      </c>
      <c r="E62" s="2" t="s">
        <v>292</v>
      </c>
      <c r="F62" s="4">
        <v>471</v>
      </c>
      <c r="G62" s="27">
        <v>59</v>
      </c>
    </row>
    <row r="63" spans="1:7" ht="15.75" thickBot="1">
      <c r="A63" s="49">
        <v>212110028</v>
      </c>
      <c r="B63" s="47" t="s">
        <v>250</v>
      </c>
      <c r="C63" s="47" t="s">
        <v>239</v>
      </c>
      <c r="D63" s="47" t="s">
        <v>20</v>
      </c>
      <c r="E63" s="47" t="s">
        <v>292</v>
      </c>
      <c r="F63" s="29">
        <v>462</v>
      </c>
      <c r="G63" s="30">
        <v>60</v>
      </c>
    </row>
    <row r="64" spans="1:7" ht="15.75" thickBot="1">
      <c r="A64" s="20"/>
      <c r="B64" s="20"/>
      <c r="C64" s="20"/>
      <c r="D64" s="20"/>
      <c r="E64" s="20"/>
      <c r="F64" s="52"/>
      <c r="G64" s="53">
        <f>SUM(G59:G63)</f>
        <v>270</v>
      </c>
    </row>
    <row r="65" spans="1:7" ht="15.75" thickBot="1">
      <c r="A65" s="20"/>
      <c r="B65" s="20"/>
      <c r="C65" s="20"/>
      <c r="D65" s="20"/>
      <c r="E65" s="20"/>
      <c r="F65" s="15"/>
      <c r="G65" s="15"/>
    </row>
    <row r="66" spans="1:7">
      <c r="A66" s="36"/>
      <c r="B66" s="37" t="s">
        <v>423</v>
      </c>
      <c r="C66" s="37" t="s">
        <v>53</v>
      </c>
      <c r="D66" s="37" t="s">
        <v>20</v>
      </c>
      <c r="E66" s="24" t="s">
        <v>391</v>
      </c>
      <c r="F66" s="24">
        <v>906</v>
      </c>
      <c r="G66" s="25">
        <v>47</v>
      </c>
    </row>
    <row r="67" spans="1:7">
      <c r="A67" s="34"/>
      <c r="B67" s="4" t="s">
        <v>460</v>
      </c>
      <c r="C67" s="4" t="s">
        <v>135</v>
      </c>
      <c r="D67" s="4" t="s">
        <v>20</v>
      </c>
      <c r="E67" s="4" t="s">
        <v>391</v>
      </c>
      <c r="F67" s="4">
        <v>930</v>
      </c>
      <c r="G67" s="27">
        <v>57</v>
      </c>
    </row>
    <row r="68" spans="1:7">
      <c r="A68" s="38">
        <v>211980046</v>
      </c>
      <c r="B68" s="12" t="s">
        <v>42</v>
      </c>
      <c r="C68" s="12" t="s">
        <v>71</v>
      </c>
      <c r="D68" s="4" t="s">
        <v>20</v>
      </c>
      <c r="E68" s="4" t="s">
        <v>391</v>
      </c>
      <c r="F68" s="4">
        <v>917</v>
      </c>
      <c r="G68" s="27">
        <v>62</v>
      </c>
    </row>
    <row r="69" spans="1:7">
      <c r="A69" s="38">
        <v>211980019</v>
      </c>
      <c r="B69" s="12" t="s">
        <v>50</v>
      </c>
      <c r="C69" s="12" t="s">
        <v>51</v>
      </c>
      <c r="D69" s="12" t="s">
        <v>20</v>
      </c>
      <c r="E69" s="4" t="s">
        <v>391</v>
      </c>
      <c r="F69" s="4">
        <v>905</v>
      </c>
      <c r="G69" s="27">
        <v>64</v>
      </c>
    </row>
    <row r="70" spans="1:7" ht="15.75" thickBot="1">
      <c r="A70" s="39">
        <v>211980078</v>
      </c>
      <c r="B70" s="40" t="s">
        <v>59</v>
      </c>
      <c r="C70" s="40" t="s">
        <v>60</v>
      </c>
      <c r="D70" s="40" t="s">
        <v>20</v>
      </c>
      <c r="E70" s="29" t="s">
        <v>391</v>
      </c>
      <c r="F70" s="29">
        <v>910</v>
      </c>
      <c r="G70" s="30">
        <v>72</v>
      </c>
    </row>
    <row r="71" spans="1:7" ht="15.75" thickBot="1">
      <c r="A71" s="19"/>
      <c r="B71" s="19"/>
      <c r="C71" s="19"/>
      <c r="D71" s="19"/>
      <c r="E71" s="15"/>
      <c r="F71" s="52"/>
      <c r="G71" s="53">
        <f>SUM(G66:G70)</f>
        <v>302</v>
      </c>
    </row>
    <row r="72" spans="1:7" ht="15.75" thickBot="1">
      <c r="A72" s="19"/>
      <c r="B72" s="19"/>
      <c r="C72" s="19"/>
      <c r="D72" s="19"/>
      <c r="E72" s="15"/>
      <c r="F72" s="15"/>
      <c r="G72" s="15"/>
    </row>
    <row r="73" spans="1:7">
      <c r="A73" s="23">
        <v>144</v>
      </c>
      <c r="B73" s="24" t="s">
        <v>149</v>
      </c>
      <c r="C73" s="24" t="s">
        <v>150</v>
      </c>
      <c r="D73" s="24" t="s">
        <v>20</v>
      </c>
      <c r="E73" s="24" t="s">
        <v>163</v>
      </c>
      <c r="F73" s="24">
        <v>869</v>
      </c>
      <c r="G73" s="25">
        <v>45</v>
      </c>
    </row>
    <row r="74" spans="1:7">
      <c r="A74" s="26">
        <v>156</v>
      </c>
      <c r="B74" s="4" t="s">
        <v>126</v>
      </c>
      <c r="C74" s="4" t="s">
        <v>127</v>
      </c>
      <c r="D74" s="4" t="s">
        <v>20</v>
      </c>
      <c r="E74" s="4" t="s">
        <v>163</v>
      </c>
      <c r="F74" s="4">
        <v>853</v>
      </c>
      <c r="G74" s="27">
        <v>55</v>
      </c>
    </row>
    <row r="75" spans="1:7">
      <c r="A75" s="26">
        <v>180</v>
      </c>
      <c r="B75" s="4" t="s">
        <v>147</v>
      </c>
      <c r="C75" s="4" t="s">
        <v>148</v>
      </c>
      <c r="D75" s="4" t="s">
        <v>20</v>
      </c>
      <c r="E75" s="4" t="s">
        <v>163</v>
      </c>
      <c r="F75" s="4">
        <v>868</v>
      </c>
      <c r="G75" s="27">
        <v>67</v>
      </c>
    </row>
    <row r="76" spans="1:7">
      <c r="A76" s="26">
        <v>88</v>
      </c>
      <c r="B76" s="4" t="s">
        <v>137</v>
      </c>
      <c r="C76" s="4" t="s">
        <v>138</v>
      </c>
      <c r="D76" s="4" t="s">
        <v>20</v>
      </c>
      <c r="E76" s="4" t="s">
        <v>163</v>
      </c>
      <c r="F76" s="4">
        <v>859</v>
      </c>
      <c r="G76" s="27">
        <v>68</v>
      </c>
    </row>
    <row r="77" spans="1:7" ht="15.75" thickBot="1">
      <c r="A77" s="28">
        <v>140</v>
      </c>
      <c r="B77" s="29" t="s">
        <v>141</v>
      </c>
      <c r="C77" s="29" t="s">
        <v>142</v>
      </c>
      <c r="D77" s="29" t="s">
        <v>20</v>
      </c>
      <c r="E77" s="29" t="s">
        <v>163</v>
      </c>
      <c r="F77" s="29">
        <v>865</v>
      </c>
      <c r="G77" s="30">
        <v>69</v>
      </c>
    </row>
    <row r="78" spans="1:7" ht="15.75" thickBot="1">
      <c r="A78" s="21"/>
      <c r="B78" s="15"/>
      <c r="C78" s="15"/>
      <c r="D78" s="15"/>
      <c r="E78" s="15"/>
      <c r="F78" s="52"/>
      <c r="G78" s="53">
        <f>SUM(G73:G77)</f>
        <v>304</v>
      </c>
    </row>
    <row r="79" spans="1:7" ht="15.75" thickBot="1">
      <c r="A79" s="21"/>
      <c r="B79" s="15"/>
      <c r="C79" s="15"/>
      <c r="D79" s="15"/>
      <c r="E79" s="15"/>
      <c r="F79" s="15"/>
      <c r="G79" s="15"/>
    </row>
    <row r="80" spans="1:7">
      <c r="A80" s="41" t="s">
        <v>363</v>
      </c>
      <c r="B80" s="24" t="s">
        <v>364</v>
      </c>
      <c r="C80" s="24" t="s">
        <v>365</v>
      </c>
      <c r="D80" s="24" t="s">
        <v>20</v>
      </c>
      <c r="E80" s="24" t="s">
        <v>332</v>
      </c>
      <c r="F80" s="24">
        <v>591</v>
      </c>
      <c r="G80" s="25">
        <v>65</v>
      </c>
    </row>
    <row r="81" spans="1:7">
      <c r="A81" s="42" t="s">
        <v>351</v>
      </c>
      <c r="B81" s="4" t="s">
        <v>352</v>
      </c>
      <c r="C81" s="4" t="s">
        <v>353</v>
      </c>
      <c r="D81" s="4" t="s">
        <v>20</v>
      </c>
      <c r="E81" s="4" t="s">
        <v>332</v>
      </c>
      <c r="F81" s="4">
        <v>582</v>
      </c>
      <c r="G81" s="27">
        <v>66</v>
      </c>
    </row>
    <row r="82" spans="1:7">
      <c r="A82" s="42" t="s">
        <v>361</v>
      </c>
      <c r="B82" s="4" t="s">
        <v>359</v>
      </c>
      <c r="C82" s="4" t="s">
        <v>362</v>
      </c>
      <c r="D82" s="4" t="s">
        <v>20</v>
      </c>
      <c r="E82" s="4" t="s">
        <v>332</v>
      </c>
      <c r="F82" s="4">
        <v>588</v>
      </c>
      <c r="G82" s="27">
        <v>70</v>
      </c>
    </row>
    <row r="83" spans="1:7">
      <c r="A83" s="42"/>
      <c r="B83" s="4" t="s">
        <v>432</v>
      </c>
      <c r="C83" s="4" t="s">
        <v>420</v>
      </c>
      <c r="D83" s="4" t="s">
        <v>20</v>
      </c>
      <c r="E83" s="4" t="s">
        <v>332</v>
      </c>
      <c r="F83" s="4">
        <v>586</v>
      </c>
      <c r="G83" s="27">
        <v>75</v>
      </c>
    </row>
    <row r="84" spans="1:7" ht="15.75" thickBot="1">
      <c r="A84" s="43" t="s">
        <v>358</v>
      </c>
      <c r="B84" s="29" t="s">
        <v>359</v>
      </c>
      <c r="C84" s="29" t="s">
        <v>360</v>
      </c>
      <c r="D84" s="29" t="s">
        <v>20</v>
      </c>
      <c r="E84" s="29" t="s">
        <v>332</v>
      </c>
      <c r="F84" s="29">
        <v>587</v>
      </c>
      <c r="G84" s="30">
        <v>76</v>
      </c>
    </row>
    <row r="85" spans="1:7" ht="15.75" thickBot="1">
      <c r="A85" s="51"/>
      <c r="B85" s="15"/>
      <c r="C85" s="15"/>
      <c r="D85" s="15"/>
      <c r="E85" s="15"/>
      <c r="F85" s="52"/>
      <c r="G85" s="53">
        <f>SUM(G80:G84)</f>
        <v>352</v>
      </c>
    </row>
    <row r="86" spans="1:7" ht="15.75" thickBot="1">
      <c r="A86" s="51"/>
      <c r="B86" s="15"/>
      <c r="C86" s="15"/>
      <c r="D86" s="15"/>
      <c r="E86" s="15"/>
      <c r="F86" s="15"/>
      <c r="G86" s="15"/>
    </row>
    <row r="87" spans="1:7">
      <c r="A87" s="33"/>
      <c r="B87" s="24" t="s">
        <v>400</v>
      </c>
      <c r="C87" s="24" t="s">
        <v>401</v>
      </c>
      <c r="D87" s="24" t="s">
        <v>20</v>
      </c>
      <c r="E87" s="24" t="s">
        <v>390</v>
      </c>
      <c r="F87" s="24">
        <v>686</v>
      </c>
      <c r="G87" s="25">
        <v>63</v>
      </c>
    </row>
    <row r="88" spans="1:7">
      <c r="A88" s="34"/>
      <c r="B88" s="4" t="s">
        <v>394</v>
      </c>
      <c r="C88" s="4" t="s">
        <v>395</v>
      </c>
      <c r="D88" s="4" t="s">
        <v>20</v>
      </c>
      <c r="E88" s="4" t="s">
        <v>390</v>
      </c>
      <c r="F88" s="4">
        <v>682</v>
      </c>
      <c r="G88" s="27">
        <v>71</v>
      </c>
    </row>
    <row r="89" spans="1:7">
      <c r="A89" s="34"/>
      <c r="B89" s="4" t="s">
        <v>398</v>
      </c>
      <c r="C89" s="4" t="s">
        <v>399</v>
      </c>
      <c r="D89" s="4" t="s">
        <v>20</v>
      </c>
      <c r="E89" s="4" t="s">
        <v>390</v>
      </c>
      <c r="F89" s="4">
        <v>684</v>
      </c>
      <c r="G89" s="27">
        <v>79</v>
      </c>
    </row>
    <row r="90" spans="1:7">
      <c r="A90" s="34"/>
      <c r="B90" s="4" t="s">
        <v>396</v>
      </c>
      <c r="C90" s="4" t="s">
        <v>397</v>
      </c>
      <c r="D90" s="4" t="s">
        <v>20</v>
      </c>
      <c r="E90" s="4" t="s">
        <v>390</v>
      </c>
      <c r="F90" s="4">
        <v>683</v>
      </c>
      <c r="G90" s="27">
        <v>81</v>
      </c>
    </row>
    <row r="91" spans="1:7" ht="15.75" thickBot="1">
      <c r="A91" s="35"/>
      <c r="B91" s="29" t="s">
        <v>392</v>
      </c>
      <c r="C91" s="29" t="s">
        <v>393</v>
      </c>
      <c r="D91" s="29" t="s">
        <v>20</v>
      </c>
      <c r="E91" s="29" t="s">
        <v>390</v>
      </c>
      <c r="F91" s="29">
        <v>685</v>
      </c>
      <c r="G91" s="30">
        <v>82</v>
      </c>
    </row>
    <row r="92" spans="1:7" ht="15.75" thickBot="1">
      <c r="F92" s="31"/>
      <c r="G92" s="32">
        <f>SUM(G87:G91)</f>
        <v>376</v>
      </c>
    </row>
  </sheetData>
  <pageMargins left="0.70866141732283472" right="0.70866141732283472" top="0.94488188976377963" bottom="0.55118110236220474" header="0.11811023622047245" footer="0.31496062992125984"/>
  <pageSetup paperSize="9" orientation="portrait" r:id="rId1"/>
  <headerFooter>
    <oddHeader>&amp;LCross UNSS&amp;C&amp;"-,Gras"&amp;24Classement par équipes
BENJAMINS&amp;RDistrict Reims Rural</oddHeader>
    <oddFooter>&amp;L14 novembre 2012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2"/>
  <sheetViews>
    <sheetView topLeftCell="A40" workbookViewId="0">
      <selection activeCell="G60" sqref="A60:G60"/>
    </sheetView>
  </sheetViews>
  <sheetFormatPr baseColWidth="10" defaultRowHeight="15"/>
  <cols>
    <col min="1" max="1" width="10.42578125" style="6" bestFit="1" customWidth="1"/>
    <col min="2" max="2" width="17.28515625" style="6" bestFit="1" customWidth="1"/>
    <col min="3" max="3" width="12.85546875" style="6" bestFit="1" customWidth="1"/>
    <col min="4" max="4" width="4.42578125" style="6" bestFit="1" customWidth="1"/>
    <col min="5" max="5" width="11" style="6" bestFit="1" customWidth="1"/>
    <col min="6" max="6" width="10.42578125" style="6" bestFit="1" customWidth="1"/>
    <col min="7" max="7" width="6.42578125" bestFit="1" customWidth="1"/>
  </cols>
  <sheetData>
    <row r="1" spans="1:7">
      <c r="A1" s="55" t="s">
        <v>421</v>
      </c>
      <c r="B1" s="56" t="s">
        <v>0</v>
      </c>
      <c r="C1" s="56" t="s">
        <v>1</v>
      </c>
      <c r="D1" s="56" t="s">
        <v>2</v>
      </c>
      <c r="E1" s="56" t="s">
        <v>422</v>
      </c>
      <c r="F1" s="56" t="s">
        <v>27</v>
      </c>
      <c r="G1" s="25" t="s">
        <v>453</v>
      </c>
    </row>
    <row r="2" spans="1:7">
      <c r="A2" s="34"/>
      <c r="B2" s="4" t="s">
        <v>191</v>
      </c>
      <c r="C2" s="4" t="s">
        <v>192</v>
      </c>
      <c r="D2" s="4" t="s">
        <v>193</v>
      </c>
      <c r="E2" s="4" t="s">
        <v>194</v>
      </c>
      <c r="F2" s="16">
        <v>385</v>
      </c>
      <c r="G2" s="62">
        <v>1</v>
      </c>
    </row>
    <row r="3" spans="1:7">
      <c r="A3" s="34"/>
      <c r="B3" s="4" t="s">
        <v>419</v>
      </c>
      <c r="C3" s="4" t="s">
        <v>420</v>
      </c>
      <c r="D3" s="4" t="s">
        <v>193</v>
      </c>
      <c r="E3" s="4" t="s">
        <v>390</v>
      </c>
      <c r="F3" s="16">
        <v>693</v>
      </c>
      <c r="G3" s="62">
        <v>2</v>
      </c>
    </row>
    <row r="4" spans="1:7">
      <c r="A4" s="34"/>
      <c r="B4" s="4" t="s">
        <v>196</v>
      </c>
      <c r="C4" s="4" t="s">
        <v>197</v>
      </c>
      <c r="D4" s="4" t="s">
        <v>193</v>
      </c>
      <c r="E4" s="4" t="s">
        <v>194</v>
      </c>
      <c r="F4" s="16">
        <v>388</v>
      </c>
      <c r="G4" s="62">
        <v>3</v>
      </c>
    </row>
    <row r="5" spans="1:7">
      <c r="A5" s="34"/>
      <c r="B5" s="4" t="s">
        <v>415</v>
      </c>
      <c r="C5" s="4" t="s">
        <v>416</v>
      </c>
      <c r="D5" s="4" t="s">
        <v>193</v>
      </c>
      <c r="E5" s="4" t="s">
        <v>390</v>
      </c>
      <c r="F5" s="16">
        <v>697</v>
      </c>
      <c r="G5" s="62">
        <v>4</v>
      </c>
    </row>
    <row r="6" spans="1:7">
      <c r="A6" s="34"/>
      <c r="B6" s="4" t="s">
        <v>448</v>
      </c>
      <c r="C6" s="4" t="s">
        <v>449</v>
      </c>
      <c r="D6" s="4" t="s">
        <v>193</v>
      </c>
      <c r="E6" s="4" t="s">
        <v>194</v>
      </c>
      <c r="F6" s="16">
        <v>386</v>
      </c>
      <c r="G6" s="62">
        <v>5</v>
      </c>
    </row>
    <row r="7" spans="1:7">
      <c r="A7" s="34"/>
      <c r="B7" s="4" t="s">
        <v>450</v>
      </c>
      <c r="C7" s="4" t="s">
        <v>451</v>
      </c>
      <c r="D7" s="4" t="s">
        <v>193</v>
      </c>
      <c r="E7" s="4" t="s">
        <v>194</v>
      </c>
      <c r="F7" s="16">
        <v>387</v>
      </c>
      <c r="G7" s="62">
        <v>6</v>
      </c>
    </row>
    <row r="8" spans="1:7" ht="15.75" thickBot="1">
      <c r="A8" s="35"/>
      <c r="B8" s="29" t="s">
        <v>121</v>
      </c>
      <c r="C8" s="29" t="s">
        <v>199</v>
      </c>
      <c r="D8" s="29" t="s">
        <v>193</v>
      </c>
      <c r="E8" s="29" t="s">
        <v>194</v>
      </c>
      <c r="F8" s="63">
        <v>393</v>
      </c>
      <c r="G8" s="64">
        <v>7</v>
      </c>
    </row>
    <row r="9" spans="1:7" ht="15.75" thickBot="1">
      <c r="A9" s="15"/>
      <c r="B9" s="15"/>
      <c r="C9" s="15"/>
      <c r="D9" s="15"/>
      <c r="E9" s="15"/>
      <c r="F9" s="15"/>
      <c r="G9" s="5"/>
    </row>
    <row r="10" spans="1:7">
      <c r="A10" s="55" t="s">
        <v>421</v>
      </c>
      <c r="B10" s="56" t="s">
        <v>0</v>
      </c>
      <c r="C10" s="56" t="s">
        <v>1</v>
      </c>
      <c r="D10" s="56" t="s">
        <v>2</v>
      </c>
      <c r="E10" s="56" t="s">
        <v>422</v>
      </c>
      <c r="F10" s="56" t="s">
        <v>27</v>
      </c>
      <c r="G10" s="25" t="s">
        <v>453</v>
      </c>
    </row>
    <row r="11" spans="1:7">
      <c r="A11" s="69">
        <v>67</v>
      </c>
      <c r="B11" s="18" t="s">
        <v>153</v>
      </c>
      <c r="C11" s="18" t="s">
        <v>154</v>
      </c>
      <c r="D11" s="18" t="s">
        <v>12</v>
      </c>
      <c r="E11" s="18" t="s">
        <v>163</v>
      </c>
      <c r="F11" s="18">
        <v>871</v>
      </c>
      <c r="G11" s="70">
        <v>1</v>
      </c>
    </row>
    <row r="12" spans="1:7">
      <c r="A12" s="38">
        <v>211980086</v>
      </c>
      <c r="B12" s="12" t="s">
        <v>96</v>
      </c>
      <c r="C12" s="12" t="s">
        <v>91</v>
      </c>
      <c r="D12" s="4" t="s">
        <v>12</v>
      </c>
      <c r="E12" s="4" t="s">
        <v>391</v>
      </c>
      <c r="F12" s="4">
        <v>934</v>
      </c>
      <c r="G12" s="62">
        <v>2</v>
      </c>
    </row>
    <row r="13" spans="1:7">
      <c r="A13" s="46"/>
      <c r="B13" s="2" t="s">
        <v>24</v>
      </c>
      <c r="C13" s="2" t="s">
        <v>441</v>
      </c>
      <c r="D13" s="2" t="s">
        <v>12</v>
      </c>
      <c r="E13" s="3" t="s">
        <v>26</v>
      </c>
      <c r="F13" s="4">
        <v>882</v>
      </c>
      <c r="G13" s="62">
        <v>3</v>
      </c>
    </row>
    <row r="14" spans="1:7">
      <c r="A14" s="46">
        <v>212110012</v>
      </c>
      <c r="B14" s="2" t="s">
        <v>276</v>
      </c>
      <c r="C14" s="2" t="s">
        <v>258</v>
      </c>
      <c r="D14" s="2" t="s">
        <v>12</v>
      </c>
      <c r="E14" s="2" t="s">
        <v>292</v>
      </c>
      <c r="F14" s="4">
        <v>487</v>
      </c>
      <c r="G14" s="62">
        <v>4</v>
      </c>
    </row>
    <row r="15" spans="1:7">
      <c r="A15" s="46">
        <v>212110007</v>
      </c>
      <c r="B15" s="2" t="s">
        <v>283</v>
      </c>
      <c r="C15" s="2" t="s">
        <v>13</v>
      </c>
      <c r="D15" s="2" t="s">
        <v>12</v>
      </c>
      <c r="E15" s="2" t="s">
        <v>292</v>
      </c>
      <c r="F15" s="4">
        <v>492</v>
      </c>
      <c r="G15" s="62">
        <v>5</v>
      </c>
    </row>
    <row r="16" spans="1:7">
      <c r="A16" s="38"/>
      <c r="B16" s="12" t="s">
        <v>426</v>
      </c>
      <c r="C16" s="12" t="s">
        <v>357</v>
      </c>
      <c r="D16" s="12" t="s">
        <v>12</v>
      </c>
      <c r="E16" s="4" t="s">
        <v>391</v>
      </c>
      <c r="F16" s="4">
        <v>912</v>
      </c>
      <c r="G16" s="62">
        <v>6</v>
      </c>
    </row>
    <row r="17" spans="1:7">
      <c r="A17" s="46">
        <v>212110147</v>
      </c>
      <c r="B17" s="2" t="s">
        <v>261</v>
      </c>
      <c r="C17" s="2" t="s">
        <v>148</v>
      </c>
      <c r="D17" s="2" t="s">
        <v>12</v>
      </c>
      <c r="E17" s="2" t="s">
        <v>292</v>
      </c>
      <c r="F17" s="4">
        <v>496</v>
      </c>
      <c r="G17" s="62">
        <v>7</v>
      </c>
    </row>
    <row r="18" spans="1:7">
      <c r="A18" s="46">
        <v>212110006</v>
      </c>
      <c r="B18" s="2" t="s">
        <v>281</v>
      </c>
      <c r="C18" s="2" t="s">
        <v>282</v>
      </c>
      <c r="D18" s="2" t="s">
        <v>12</v>
      </c>
      <c r="E18" s="2" t="s">
        <v>292</v>
      </c>
      <c r="F18" s="4">
        <v>490</v>
      </c>
      <c r="G18" s="62">
        <v>8</v>
      </c>
    </row>
    <row r="19" spans="1:7">
      <c r="A19" s="46">
        <v>212570008</v>
      </c>
      <c r="B19" s="2" t="s">
        <v>18</v>
      </c>
      <c r="C19" s="2" t="s">
        <v>19</v>
      </c>
      <c r="D19" s="2" t="s">
        <v>12</v>
      </c>
      <c r="E19" s="3" t="s">
        <v>26</v>
      </c>
      <c r="F19" s="4">
        <v>886</v>
      </c>
      <c r="G19" s="62">
        <v>9</v>
      </c>
    </row>
    <row r="20" spans="1:7">
      <c r="A20" s="46">
        <v>212110018</v>
      </c>
      <c r="B20" s="2" t="s">
        <v>279</v>
      </c>
      <c r="C20" s="2" t="s">
        <v>280</v>
      </c>
      <c r="D20" s="2" t="s">
        <v>12</v>
      </c>
      <c r="E20" s="2" t="s">
        <v>292</v>
      </c>
      <c r="F20" s="4">
        <v>489</v>
      </c>
      <c r="G20" s="62">
        <v>10</v>
      </c>
    </row>
    <row r="21" spans="1:7">
      <c r="A21" s="46">
        <v>212570045</v>
      </c>
      <c r="B21" s="2" t="s">
        <v>16</v>
      </c>
      <c r="C21" s="2" t="s">
        <v>17</v>
      </c>
      <c r="D21" s="2" t="s">
        <v>12</v>
      </c>
      <c r="E21" s="3" t="s">
        <v>26</v>
      </c>
      <c r="F21" s="4">
        <v>885</v>
      </c>
      <c r="G21" s="62">
        <v>11</v>
      </c>
    </row>
    <row r="22" spans="1:7">
      <c r="A22" s="46"/>
      <c r="B22" s="2" t="s">
        <v>244</v>
      </c>
      <c r="C22" s="2" t="s">
        <v>162</v>
      </c>
      <c r="D22" s="2" t="s">
        <v>12</v>
      </c>
      <c r="E22" s="2" t="s">
        <v>292</v>
      </c>
      <c r="F22" s="4">
        <v>483</v>
      </c>
      <c r="G22" s="62">
        <v>12</v>
      </c>
    </row>
    <row r="23" spans="1:7">
      <c r="A23" s="26">
        <v>149</v>
      </c>
      <c r="B23" s="4" t="s">
        <v>160</v>
      </c>
      <c r="C23" s="4" t="s">
        <v>135</v>
      </c>
      <c r="D23" s="4" t="s">
        <v>12</v>
      </c>
      <c r="E23" s="4" t="s">
        <v>163</v>
      </c>
      <c r="F23" s="4">
        <v>875</v>
      </c>
      <c r="G23" s="62">
        <v>13</v>
      </c>
    </row>
    <row r="24" spans="1:7">
      <c r="A24" s="46">
        <v>212110011</v>
      </c>
      <c r="B24" s="2" t="s">
        <v>277</v>
      </c>
      <c r="C24" s="2" t="s">
        <v>278</v>
      </c>
      <c r="D24" s="2" t="s">
        <v>12</v>
      </c>
      <c r="E24" s="2" t="s">
        <v>292</v>
      </c>
      <c r="F24" s="4">
        <v>488</v>
      </c>
      <c r="G24" s="62">
        <v>14</v>
      </c>
    </row>
    <row r="25" spans="1:7">
      <c r="A25" s="38">
        <v>211980066</v>
      </c>
      <c r="B25" s="12" t="s">
        <v>94</v>
      </c>
      <c r="C25" s="12" t="s">
        <v>95</v>
      </c>
      <c r="D25" s="4" t="s">
        <v>12</v>
      </c>
      <c r="E25" s="4" t="s">
        <v>391</v>
      </c>
      <c r="F25" s="4">
        <v>933</v>
      </c>
      <c r="G25" s="62">
        <v>15</v>
      </c>
    </row>
    <row r="26" spans="1:7">
      <c r="A26" s="34">
        <v>212700053</v>
      </c>
      <c r="B26" s="4" t="s">
        <v>214</v>
      </c>
      <c r="C26" s="4" t="s">
        <v>215</v>
      </c>
      <c r="D26" s="4" t="s">
        <v>12</v>
      </c>
      <c r="E26" s="4" t="s">
        <v>202</v>
      </c>
      <c r="F26" s="4">
        <v>429</v>
      </c>
      <c r="G26" s="62">
        <v>16</v>
      </c>
    </row>
    <row r="27" spans="1:7">
      <c r="A27" s="38">
        <v>211980029</v>
      </c>
      <c r="B27" s="12" t="s">
        <v>88</v>
      </c>
      <c r="C27" s="12" t="s">
        <v>89</v>
      </c>
      <c r="D27" s="4" t="s">
        <v>12</v>
      </c>
      <c r="E27" s="4" t="s">
        <v>391</v>
      </c>
      <c r="F27" s="4">
        <v>928</v>
      </c>
      <c r="G27" s="62">
        <v>17</v>
      </c>
    </row>
    <row r="28" spans="1:7">
      <c r="A28" s="46">
        <v>212110001</v>
      </c>
      <c r="B28" s="2" t="s">
        <v>270</v>
      </c>
      <c r="C28" s="2" t="s">
        <v>271</v>
      </c>
      <c r="D28" s="2" t="s">
        <v>12</v>
      </c>
      <c r="E28" s="2" t="s">
        <v>292</v>
      </c>
      <c r="F28" s="4">
        <v>480</v>
      </c>
      <c r="G28" s="62">
        <v>18</v>
      </c>
    </row>
    <row r="29" spans="1:7">
      <c r="A29" s="71" t="s">
        <v>387</v>
      </c>
      <c r="B29" s="72" t="s">
        <v>388</v>
      </c>
      <c r="C29" s="72" t="s">
        <v>389</v>
      </c>
      <c r="D29" s="72" t="s">
        <v>12</v>
      </c>
      <c r="E29" s="72" t="s">
        <v>332</v>
      </c>
      <c r="F29" s="72">
        <v>842</v>
      </c>
      <c r="G29" s="87">
        <v>19</v>
      </c>
    </row>
    <row r="30" spans="1:7">
      <c r="A30" s="46">
        <v>212110010</v>
      </c>
      <c r="B30" s="2" t="s">
        <v>284</v>
      </c>
      <c r="C30" s="2" t="s">
        <v>285</v>
      </c>
      <c r="D30" s="2" t="s">
        <v>12</v>
      </c>
      <c r="E30" s="2" t="s">
        <v>292</v>
      </c>
      <c r="F30" s="4">
        <v>493</v>
      </c>
      <c r="G30" s="62">
        <v>20</v>
      </c>
    </row>
    <row r="31" spans="1:7">
      <c r="A31" s="46">
        <v>212110002</v>
      </c>
      <c r="B31" s="2" t="s">
        <v>269</v>
      </c>
      <c r="C31" s="2" t="s">
        <v>258</v>
      </c>
      <c r="D31" s="2" t="s">
        <v>12</v>
      </c>
      <c r="E31" s="2" t="s">
        <v>292</v>
      </c>
      <c r="F31" s="4">
        <v>479</v>
      </c>
      <c r="G31" s="62">
        <v>21</v>
      </c>
    </row>
    <row r="32" spans="1:7">
      <c r="A32" s="34">
        <v>212700032</v>
      </c>
      <c r="B32" s="4" t="s">
        <v>216</v>
      </c>
      <c r="C32" s="4" t="s">
        <v>217</v>
      </c>
      <c r="D32" s="4" t="s">
        <v>12</v>
      </c>
      <c r="E32" s="4" t="s">
        <v>202</v>
      </c>
      <c r="F32" s="4">
        <v>430</v>
      </c>
      <c r="G32" s="62">
        <v>22</v>
      </c>
    </row>
    <row r="33" spans="1:7">
      <c r="A33" s="34">
        <v>212700057</v>
      </c>
      <c r="B33" s="4" t="s">
        <v>212</v>
      </c>
      <c r="C33" s="4" t="s">
        <v>213</v>
      </c>
      <c r="D33" s="4" t="s">
        <v>12</v>
      </c>
      <c r="E33" s="4" t="s">
        <v>202</v>
      </c>
      <c r="F33" s="4">
        <v>428</v>
      </c>
      <c r="G33" s="62">
        <v>23</v>
      </c>
    </row>
    <row r="34" spans="1:7">
      <c r="A34" s="46">
        <v>212110004</v>
      </c>
      <c r="B34" s="2" t="s">
        <v>446</v>
      </c>
      <c r="C34" s="2" t="s">
        <v>428</v>
      </c>
      <c r="D34" s="2" t="s">
        <v>12</v>
      </c>
      <c r="E34" s="2" t="s">
        <v>292</v>
      </c>
      <c r="F34" s="4">
        <v>444</v>
      </c>
      <c r="G34" s="62">
        <v>24</v>
      </c>
    </row>
    <row r="35" spans="1:7">
      <c r="A35" s="34">
        <v>212160091</v>
      </c>
      <c r="B35" s="4" t="s">
        <v>189</v>
      </c>
      <c r="C35" s="4" t="s">
        <v>190</v>
      </c>
      <c r="D35" s="4" t="s">
        <v>12</v>
      </c>
      <c r="E35" s="4" t="s">
        <v>166</v>
      </c>
      <c r="F35" s="4">
        <v>422</v>
      </c>
      <c r="G35" s="62">
        <v>25</v>
      </c>
    </row>
    <row r="36" spans="1:7">
      <c r="A36" s="46">
        <v>212110009</v>
      </c>
      <c r="B36" s="2" t="s">
        <v>7</v>
      </c>
      <c r="C36" s="2" t="s">
        <v>272</v>
      </c>
      <c r="D36" s="2" t="s">
        <v>12</v>
      </c>
      <c r="E36" s="2" t="s">
        <v>292</v>
      </c>
      <c r="F36" s="4">
        <v>481</v>
      </c>
      <c r="G36" s="62">
        <v>26</v>
      </c>
    </row>
    <row r="37" spans="1:7">
      <c r="A37" s="38">
        <v>211980022</v>
      </c>
      <c r="B37" s="12" t="s">
        <v>75</v>
      </c>
      <c r="C37" s="12" t="s">
        <v>90</v>
      </c>
      <c r="D37" s="12" t="s">
        <v>12</v>
      </c>
      <c r="E37" s="4" t="s">
        <v>391</v>
      </c>
      <c r="F37" s="4">
        <v>929</v>
      </c>
      <c r="G37" s="62">
        <v>27</v>
      </c>
    </row>
    <row r="38" spans="1:7">
      <c r="A38" s="46">
        <v>212570006</v>
      </c>
      <c r="B38" s="2" t="s">
        <v>14</v>
      </c>
      <c r="C38" s="2" t="s">
        <v>15</v>
      </c>
      <c r="D38" s="2" t="s">
        <v>12</v>
      </c>
      <c r="E38" s="3" t="s">
        <v>26</v>
      </c>
      <c r="F38" s="4">
        <v>883</v>
      </c>
      <c r="G38" s="62">
        <v>28</v>
      </c>
    </row>
    <row r="39" spans="1:7">
      <c r="A39" s="26">
        <v>81</v>
      </c>
      <c r="B39" s="4" t="s">
        <v>155</v>
      </c>
      <c r="C39" s="4" t="s">
        <v>156</v>
      </c>
      <c r="D39" s="4" t="s">
        <v>12</v>
      </c>
      <c r="E39" s="4" t="s">
        <v>163</v>
      </c>
      <c r="F39" s="4">
        <v>872</v>
      </c>
      <c r="G39" s="62">
        <v>29</v>
      </c>
    </row>
    <row r="40" spans="1:7">
      <c r="A40" s="42" t="s">
        <v>322</v>
      </c>
      <c r="B40" s="4" t="s">
        <v>323</v>
      </c>
      <c r="C40" s="4" t="s">
        <v>324</v>
      </c>
      <c r="D40" s="4" t="s">
        <v>12</v>
      </c>
      <c r="E40" s="4" t="s">
        <v>295</v>
      </c>
      <c r="F40" s="4">
        <v>563</v>
      </c>
      <c r="G40" s="62">
        <v>30</v>
      </c>
    </row>
    <row r="41" spans="1:7">
      <c r="A41" s="71" t="s">
        <v>377</v>
      </c>
      <c r="B41" s="72" t="s">
        <v>378</v>
      </c>
      <c r="C41" s="72" t="s">
        <v>379</v>
      </c>
      <c r="D41" s="72" t="s">
        <v>12</v>
      </c>
      <c r="E41" s="72" t="s">
        <v>332</v>
      </c>
      <c r="F41" s="72">
        <v>836</v>
      </c>
      <c r="G41" s="87">
        <v>31</v>
      </c>
    </row>
    <row r="42" spans="1:7">
      <c r="A42" s="71" t="s">
        <v>383</v>
      </c>
      <c r="B42" s="72" t="s">
        <v>384</v>
      </c>
      <c r="C42" s="72" t="s">
        <v>385</v>
      </c>
      <c r="D42" s="72" t="s">
        <v>12</v>
      </c>
      <c r="E42" s="72" t="s">
        <v>332</v>
      </c>
      <c r="F42" s="72">
        <v>840</v>
      </c>
      <c r="G42" s="87">
        <v>32</v>
      </c>
    </row>
    <row r="43" spans="1:7">
      <c r="A43" s="46">
        <v>212110014</v>
      </c>
      <c r="B43" s="2" t="s">
        <v>287</v>
      </c>
      <c r="C43" s="2" t="s">
        <v>288</v>
      </c>
      <c r="D43" s="2" t="s">
        <v>12</v>
      </c>
      <c r="E43" s="2" t="s">
        <v>292</v>
      </c>
      <c r="F43" s="4">
        <v>495</v>
      </c>
      <c r="G43" s="62">
        <v>33</v>
      </c>
    </row>
    <row r="44" spans="1:7">
      <c r="A44" s="71" t="s">
        <v>386</v>
      </c>
      <c r="B44" s="72" t="s">
        <v>370</v>
      </c>
      <c r="C44" s="72" t="s">
        <v>299</v>
      </c>
      <c r="D44" s="72" t="s">
        <v>12</v>
      </c>
      <c r="E44" s="72" t="s">
        <v>332</v>
      </c>
      <c r="F44" s="72">
        <v>841</v>
      </c>
      <c r="G44" s="87">
        <v>34</v>
      </c>
    </row>
    <row r="45" spans="1:7">
      <c r="A45" s="38"/>
      <c r="B45" s="12" t="s">
        <v>427</v>
      </c>
      <c r="C45" s="12" t="s">
        <v>428</v>
      </c>
      <c r="D45" s="4" t="s">
        <v>12</v>
      </c>
      <c r="E45" s="4" t="s">
        <v>391</v>
      </c>
      <c r="F45" s="4">
        <v>903</v>
      </c>
      <c r="G45" s="62">
        <v>35</v>
      </c>
    </row>
    <row r="46" spans="1:7">
      <c r="A46" s="42" t="s">
        <v>326</v>
      </c>
      <c r="B46" s="4" t="s">
        <v>327</v>
      </c>
      <c r="C46" s="4" t="s">
        <v>328</v>
      </c>
      <c r="D46" s="4" t="s">
        <v>12</v>
      </c>
      <c r="E46" s="4" t="s">
        <v>295</v>
      </c>
      <c r="F46" s="4">
        <v>566</v>
      </c>
      <c r="G46" s="62">
        <v>36</v>
      </c>
    </row>
    <row r="47" spans="1:7">
      <c r="A47" s="38"/>
      <c r="B47" s="12" t="s">
        <v>424</v>
      </c>
      <c r="C47" s="12" t="s">
        <v>425</v>
      </c>
      <c r="D47" s="4" t="s">
        <v>12</v>
      </c>
      <c r="E47" s="4" t="s">
        <v>391</v>
      </c>
      <c r="F47" s="4">
        <v>923</v>
      </c>
      <c r="G47" s="62">
        <v>37</v>
      </c>
    </row>
    <row r="48" spans="1:7">
      <c r="A48" s="34">
        <v>211980108</v>
      </c>
      <c r="B48" s="4" t="s">
        <v>100</v>
      </c>
      <c r="C48" s="4" t="s">
        <v>70</v>
      </c>
      <c r="D48" s="4" t="s">
        <v>12</v>
      </c>
      <c r="E48" s="4" t="s">
        <v>391</v>
      </c>
      <c r="F48" s="4">
        <v>936</v>
      </c>
      <c r="G48" s="62">
        <v>38</v>
      </c>
    </row>
    <row r="49" spans="1:7">
      <c r="A49" s="38">
        <v>211980070</v>
      </c>
      <c r="B49" s="12" t="s">
        <v>97</v>
      </c>
      <c r="C49" s="12" t="s">
        <v>98</v>
      </c>
      <c r="D49" s="4" t="s">
        <v>12</v>
      </c>
      <c r="E49" s="4" t="s">
        <v>391</v>
      </c>
      <c r="F49" s="4">
        <v>935</v>
      </c>
      <c r="G49" s="62">
        <v>39</v>
      </c>
    </row>
    <row r="50" spans="1:7">
      <c r="A50" s="58">
        <v>55</v>
      </c>
      <c r="B50" s="14" t="s">
        <v>161</v>
      </c>
      <c r="C50" s="14" t="s">
        <v>162</v>
      </c>
      <c r="D50" s="14" t="s">
        <v>12</v>
      </c>
      <c r="E50" s="4" t="s">
        <v>163</v>
      </c>
      <c r="F50" s="14">
        <v>943</v>
      </c>
      <c r="G50" s="62">
        <v>40</v>
      </c>
    </row>
    <row r="51" spans="1:7">
      <c r="A51" s="34">
        <v>212160016</v>
      </c>
      <c r="B51" s="4" t="s">
        <v>187</v>
      </c>
      <c r="C51" s="4" t="s">
        <v>188</v>
      </c>
      <c r="D51" s="4" t="s">
        <v>12</v>
      </c>
      <c r="E51" s="4" t="s">
        <v>166</v>
      </c>
      <c r="F51" s="4">
        <v>421</v>
      </c>
      <c r="G51" s="62">
        <v>41</v>
      </c>
    </row>
    <row r="52" spans="1:7">
      <c r="A52" s="67"/>
      <c r="B52" s="7" t="s">
        <v>452</v>
      </c>
      <c r="C52" s="7" t="s">
        <v>123</v>
      </c>
      <c r="D52" s="7" t="s">
        <v>12</v>
      </c>
      <c r="E52" s="2" t="s">
        <v>292</v>
      </c>
      <c r="F52" s="4">
        <v>441</v>
      </c>
      <c r="G52" s="62">
        <v>42</v>
      </c>
    </row>
    <row r="53" spans="1:7">
      <c r="A53" s="46">
        <v>212110045</v>
      </c>
      <c r="B53" s="2" t="s">
        <v>273</v>
      </c>
      <c r="C53" s="2" t="s">
        <v>268</v>
      </c>
      <c r="D53" s="2" t="s">
        <v>12</v>
      </c>
      <c r="E53" s="2" t="s">
        <v>292</v>
      </c>
      <c r="F53" s="4">
        <v>482</v>
      </c>
      <c r="G53" s="62">
        <v>43</v>
      </c>
    </row>
    <row r="54" spans="1:7">
      <c r="A54" s="46">
        <v>212110019</v>
      </c>
      <c r="B54" s="2" t="s">
        <v>274</v>
      </c>
      <c r="C54" s="2" t="s">
        <v>275</v>
      </c>
      <c r="D54" s="2" t="s">
        <v>12</v>
      </c>
      <c r="E54" s="2" t="s">
        <v>292</v>
      </c>
      <c r="F54" s="4">
        <v>484</v>
      </c>
      <c r="G54" s="62">
        <v>44</v>
      </c>
    </row>
    <row r="55" spans="1:7">
      <c r="A55" s="34"/>
      <c r="B55" s="4" t="s">
        <v>447</v>
      </c>
      <c r="C55" s="4" t="s">
        <v>165</v>
      </c>
      <c r="D55" s="4" t="s">
        <v>12</v>
      </c>
      <c r="E55" s="4" t="s">
        <v>166</v>
      </c>
      <c r="F55" s="4">
        <v>409</v>
      </c>
      <c r="G55" s="62">
        <v>45</v>
      </c>
    </row>
    <row r="56" spans="1:7">
      <c r="A56" s="46">
        <v>212570043</v>
      </c>
      <c r="B56" s="2" t="s">
        <v>10</v>
      </c>
      <c r="C56" s="2" t="s">
        <v>11</v>
      </c>
      <c r="D56" s="2" t="s">
        <v>12</v>
      </c>
      <c r="E56" s="3" t="s">
        <v>26</v>
      </c>
      <c r="F56" s="4">
        <v>881</v>
      </c>
      <c r="G56" s="62">
        <v>46</v>
      </c>
    </row>
    <row r="57" spans="1:7">
      <c r="A57" s="46"/>
      <c r="B57" s="2" t="s">
        <v>439</v>
      </c>
      <c r="C57" s="2" t="s">
        <v>440</v>
      </c>
      <c r="D57" s="2" t="s">
        <v>12</v>
      </c>
      <c r="E57" s="3" t="s">
        <v>26</v>
      </c>
      <c r="F57" s="4">
        <v>884</v>
      </c>
      <c r="G57" s="62">
        <v>47</v>
      </c>
    </row>
    <row r="58" spans="1:7">
      <c r="A58" s="46">
        <v>212110005</v>
      </c>
      <c r="B58" s="2" t="s">
        <v>289</v>
      </c>
      <c r="C58" s="2" t="s">
        <v>290</v>
      </c>
      <c r="D58" s="2" t="s">
        <v>12</v>
      </c>
      <c r="E58" s="2" t="s">
        <v>292</v>
      </c>
      <c r="F58" s="4">
        <v>497</v>
      </c>
      <c r="G58" s="62">
        <v>48</v>
      </c>
    </row>
    <row r="59" spans="1:7">
      <c r="A59" s="46">
        <v>212110112</v>
      </c>
      <c r="B59" s="2" t="s">
        <v>286</v>
      </c>
      <c r="C59" s="2" t="s">
        <v>17</v>
      </c>
      <c r="D59" s="2" t="s">
        <v>12</v>
      </c>
      <c r="E59" s="2" t="s">
        <v>292</v>
      </c>
      <c r="F59" s="4">
        <v>494</v>
      </c>
      <c r="G59" s="62">
        <v>49</v>
      </c>
    </row>
    <row r="60" spans="1:7">
      <c r="A60" s="71" t="s">
        <v>380</v>
      </c>
      <c r="B60" s="72" t="s">
        <v>381</v>
      </c>
      <c r="C60" s="72" t="s">
        <v>382</v>
      </c>
      <c r="D60" s="72" t="s">
        <v>12</v>
      </c>
      <c r="E60" s="72" t="s">
        <v>332</v>
      </c>
      <c r="F60" s="72">
        <v>837</v>
      </c>
      <c r="G60" s="87">
        <v>50</v>
      </c>
    </row>
    <row r="61" spans="1:7">
      <c r="A61" s="67"/>
      <c r="B61" s="7" t="s">
        <v>446</v>
      </c>
      <c r="C61" s="7" t="s">
        <v>123</v>
      </c>
      <c r="D61" s="7" t="s">
        <v>12</v>
      </c>
      <c r="E61" s="2" t="s">
        <v>292</v>
      </c>
      <c r="F61" s="4">
        <v>435</v>
      </c>
      <c r="G61" s="62">
        <v>51</v>
      </c>
    </row>
    <row r="62" spans="1:7">
      <c r="A62" s="46">
        <v>212110020</v>
      </c>
      <c r="B62" s="2" t="s">
        <v>267</v>
      </c>
      <c r="C62" s="2" t="s">
        <v>268</v>
      </c>
      <c r="D62" s="2" t="s">
        <v>12</v>
      </c>
      <c r="E62" s="2" t="s">
        <v>292</v>
      </c>
      <c r="F62" s="4">
        <v>478</v>
      </c>
      <c r="G62" s="62">
        <v>52</v>
      </c>
    </row>
    <row r="63" spans="1:7">
      <c r="A63" s="34"/>
      <c r="B63" s="4" t="s">
        <v>65</v>
      </c>
      <c r="C63" s="4" t="s">
        <v>127</v>
      </c>
      <c r="D63" s="4" t="s">
        <v>12</v>
      </c>
      <c r="E63" s="4" t="s">
        <v>202</v>
      </c>
      <c r="F63" s="4">
        <v>423</v>
      </c>
      <c r="G63" s="62">
        <v>53</v>
      </c>
    </row>
    <row r="64" spans="1:7">
      <c r="A64" s="34"/>
      <c r="B64" s="4" t="s">
        <v>407</v>
      </c>
      <c r="C64" s="4" t="s">
        <v>401</v>
      </c>
      <c r="D64" s="4" t="s">
        <v>12</v>
      </c>
      <c r="E64" s="4" t="s">
        <v>390</v>
      </c>
      <c r="F64" s="4">
        <v>687</v>
      </c>
      <c r="G64" s="62">
        <v>54</v>
      </c>
    </row>
    <row r="65" spans="1:7">
      <c r="A65" s="26">
        <v>151</v>
      </c>
      <c r="B65" s="4" t="s">
        <v>158</v>
      </c>
      <c r="C65" s="4" t="s">
        <v>159</v>
      </c>
      <c r="D65" s="4" t="s">
        <v>12</v>
      </c>
      <c r="E65" s="4" t="s">
        <v>163</v>
      </c>
      <c r="F65" s="4">
        <v>874</v>
      </c>
      <c r="G65" s="62">
        <v>55</v>
      </c>
    </row>
    <row r="66" spans="1:7">
      <c r="A66" s="34"/>
      <c r="B66" s="4" t="s">
        <v>406</v>
      </c>
      <c r="C66" s="4" t="s">
        <v>157</v>
      </c>
      <c r="D66" s="4" t="s">
        <v>12</v>
      </c>
      <c r="E66" s="4" t="s">
        <v>390</v>
      </c>
      <c r="F66" s="4">
        <v>692</v>
      </c>
      <c r="G66" s="62">
        <v>56</v>
      </c>
    </row>
    <row r="67" spans="1:7">
      <c r="A67" s="34"/>
      <c r="B67" s="4" t="s">
        <v>403</v>
      </c>
      <c r="C67" s="4" t="s">
        <v>195</v>
      </c>
      <c r="D67" s="4" t="s">
        <v>12</v>
      </c>
      <c r="E67" s="4" t="s">
        <v>390</v>
      </c>
      <c r="F67" s="4">
        <v>691</v>
      </c>
      <c r="G67" s="62">
        <v>57</v>
      </c>
    </row>
    <row r="68" spans="1:7">
      <c r="A68" s="34"/>
      <c r="B68" s="4" t="s">
        <v>405</v>
      </c>
      <c r="C68" s="4" t="s">
        <v>325</v>
      </c>
      <c r="D68" s="4" t="s">
        <v>12</v>
      </c>
      <c r="E68" s="4" t="s">
        <v>390</v>
      </c>
      <c r="F68" s="4">
        <v>689</v>
      </c>
      <c r="G68" s="62">
        <v>58</v>
      </c>
    </row>
    <row r="69" spans="1:7">
      <c r="A69" s="34"/>
      <c r="B69" s="4" t="s">
        <v>417</v>
      </c>
      <c r="C69" s="4" t="s">
        <v>418</v>
      </c>
      <c r="D69" s="4" t="s">
        <v>12</v>
      </c>
      <c r="E69" s="4" t="s">
        <v>390</v>
      </c>
      <c r="F69" s="4">
        <v>696</v>
      </c>
      <c r="G69" s="62">
        <v>59</v>
      </c>
    </row>
    <row r="70" spans="1:7">
      <c r="A70" s="34"/>
      <c r="B70" s="4" t="s">
        <v>404</v>
      </c>
      <c r="C70" s="4" t="s">
        <v>431</v>
      </c>
      <c r="D70" s="4" t="s">
        <v>12</v>
      </c>
      <c r="E70" s="4" t="s">
        <v>390</v>
      </c>
      <c r="F70" s="4">
        <v>690</v>
      </c>
      <c r="G70" s="62">
        <v>60</v>
      </c>
    </row>
    <row r="71" spans="1:7">
      <c r="A71" s="34"/>
      <c r="B71" s="4" t="s">
        <v>198</v>
      </c>
      <c r="C71" s="4" t="s">
        <v>144</v>
      </c>
      <c r="D71" s="4" t="s">
        <v>12</v>
      </c>
      <c r="E71" s="4" t="s">
        <v>194</v>
      </c>
      <c r="F71" s="4">
        <v>392</v>
      </c>
      <c r="G71" s="62">
        <v>61</v>
      </c>
    </row>
    <row r="72" spans="1:7" ht="15.75" thickBot="1">
      <c r="A72" s="39">
        <v>211980161</v>
      </c>
      <c r="B72" s="40" t="s">
        <v>92</v>
      </c>
      <c r="C72" s="40" t="s">
        <v>93</v>
      </c>
      <c r="D72" s="40" t="s">
        <v>12</v>
      </c>
      <c r="E72" s="29" t="s">
        <v>391</v>
      </c>
      <c r="F72" s="29">
        <v>932</v>
      </c>
      <c r="G72" s="64">
        <v>62</v>
      </c>
    </row>
  </sheetData>
  <pageMargins left="0.70866141732283472" right="0.70866141732283472" top="0.94488188976377963" bottom="0.55118110236220474" header="0.11811023622047245" footer="0.31496062992125984"/>
  <pageSetup paperSize="9" orientation="portrait" r:id="rId1"/>
  <headerFooter>
    <oddHeader>&amp;LCross UNSS&amp;C&amp;"-,Gras"&amp;24Classement individuel
MINIMES/CADETS&amp;RDistrict Reims Rural</oddHeader>
    <oddFooter>&amp;L14 novembre 2012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82"/>
  <sheetViews>
    <sheetView tabSelected="1" topLeftCell="A7" workbookViewId="0">
      <selection activeCell="K27" sqref="K27"/>
    </sheetView>
  </sheetViews>
  <sheetFormatPr baseColWidth="10" defaultRowHeight="15"/>
  <cols>
    <col min="1" max="1" width="10.42578125" style="6" bestFit="1" customWidth="1"/>
    <col min="2" max="2" width="17.28515625" style="6" bestFit="1" customWidth="1"/>
    <col min="3" max="3" width="12.85546875" style="6" bestFit="1" customWidth="1"/>
    <col min="4" max="4" width="4.42578125" style="6" bestFit="1" customWidth="1"/>
    <col min="5" max="5" width="11" style="6" bestFit="1" customWidth="1"/>
    <col min="6" max="6" width="10.42578125" style="6" bestFit="1" customWidth="1"/>
    <col min="7" max="7" width="6.42578125" bestFit="1" customWidth="1"/>
  </cols>
  <sheetData>
    <row r="1" spans="1:7">
      <c r="A1" s="6" t="s">
        <v>421</v>
      </c>
      <c r="B1" s="6" t="s">
        <v>0</v>
      </c>
      <c r="C1" s="6" t="s">
        <v>1</v>
      </c>
      <c r="D1" s="6" t="s">
        <v>2</v>
      </c>
      <c r="E1" s="6" t="s">
        <v>422</v>
      </c>
      <c r="F1" s="6" t="s">
        <v>27</v>
      </c>
      <c r="G1" s="4" t="s">
        <v>453</v>
      </c>
    </row>
    <row r="2" spans="1:7" ht="7.5" customHeight="1" thickBot="1"/>
    <row r="3" spans="1:7">
      <c r="A3" s="44">
        <v>212110012</v>
      </c>
      <c r="B3" s="45" t="s">
        <v>276</v>
      </c>
      <c r="C3" s="45" t="s">
        <v>258</v>
      </c>
      <c r="D3" s="45" t="s">
        <v>12</v>
      </c>
      <c r="E3" s="45" t="s">
        <v>292</v>
      </c>
      <c r="F3" s="60">
        <v>487</v>
      </c>
      <c r="G3" s="61">
        <v>4</v>
      </c>
    </row>
    <row r="4" spans="1:7">
      <c r="A4" s="46">
        <v>212110007</v>
      </c>
      <c r="B4" s="2" t="s">
        <v>283</v>
      </c>
      <c r="C4" s="2" t="s">
        <v>13</v>
      </c>
      <c r="D4" s="2" t="s">
        <v>12</v>
      </c>
      <c r="E4" s="2" t="s">
        <v>292</v>
      </c>
      <c r="F4" s="16">
        <v>492</v>
      </c>
      <c r="G4" s="62">
        <v>5</v>
      </c>
    </row>
    <row r="5" spans="1:7">
      <c r="A5" s="46">
        <v>212110147</v>
      </c>
      <c r="B5" s="2" t="s">
        <v>261</v>
      </c>
      <c r="C5" s="2" t="s">
        <v>148</v>
      </c>
      <c r="D5" s="2" t="s">
        <v>12</v>
      </c>
      <c r="E5" s="2" t="s">
        <v>292</v>
      </c>
      <c r="F5" s="16">
        <v>496</v>
      </c>
      <c r="G5" s="62">
        <v>7</v>
      </c>
    </row>
    <row r="6" spans="1:7">
      <c r="A6" s="46">
        <v>212110006</v>
      </c>
      <c r="B6" s="2" t="s">
        <v>281</v>
      </c>
      <c r="C6" s="2" t="s">
        <v>282</v>
      </c>
      <c r="D6" s="2" t="s">
        <v>12</v>
      </c>
      <c r="E6" s="2" t="s">
        <v>292</v>
      </c>
      <c r="F6" s="16">
        <v>490</v>
      </c>
      <c r="G6" s="62">
        <v>8</v>
      </c>
    </row>
    <row r="7" spans="1:7" ht="15.75" thickBot="1">
      <c r="A7" s="49">
        <v>212110018</v>
      </c>
      <c r="B7" s="47" t="s">
        <v>279</v>
      </c>
      <c r="C7" s="47" t="s">
        <v>280</v>
      </c>
      <c r="D7" s="47" t="s">
        <v>12</v>
      </c>
      <c r="E7" s="47" t="s">
        <v>292</v>
      </c>
      <c r="F7" s="63">
        <v>489</v>
      </c>
      <c r="G7" s="64">
        <v>10</v>
      </c>
    </row>
    <row r="8" spans="1:7" ht="15.75" thickBot="1">
      <c r="A8" s="20"/>
      <c r="B8" s="20"/>
      <c r="C8" s="20"/>
      <c r="D8" s="20"/>
      <c r="E8" s="20"/>
      <c r="F8" s="65" t="s">
        <v>458</v>
      </c>
      <c r="G8" s="66">
        <f>SUM(G3:G7)</f>
        <v>34</v>
      </c>
    </row>
    <row r="9" spans="1:7" ht="15.75" thickBot="1"/>
    <row r="10" spans="1:7">
      <c r="A10" s="36">
        <v>211980086</v>
      </c>
      <c r="B10" s="37" t="s">
        <v>96</v>
      </c>
      <c r="C10" s="37" t="s">
        <v>91</v>
      </c>
      <c r="D10" s="24" t="s">
        <v>12</v>
      </c>
      <c r="E10" s="24" t="s">
        <v>391</v>
      </c>
      <c r="F10" s="60">
        <v>934</v>
      </c>
      <c r="G10" s="61">
        <v>2</v>
      </c>
    </row>
    <row r="11" spans="1:7">
      <c r="A11" s="38"/>
      <c r="B11" s="12" t="s">
        <v>426</v>
      </c>
      <c r="C11" s="12" t="s">
        <v>357</v>
      </c>
      <c r="D11" s="12" t="s">
        <v>12</v>
      </c>
      <c r="E11" s="4" t="s">
        <v>391</v>
      </c>
      <c r="F11" s="16">
        <v>912</v>
      </c>
      <c r="G11" s="62">
        <v>6</v>
      </c>
    </row>
    <row r="12" spans="1:7">
      <c r="A12" s="38">
        <v>211980066</v>
      </c>
      <c r="B12" s="12" t="s">
        <v>94</v>
      </c>
      <c r="C12" s="12" t="s">
        <v>95</v>
      </c>
      <c r="D12" s="4" t="s">
        <v>12</v>
      </c>
      <c r="E12" s="4" t="s">
        <v>391</v>
      </c>
      <c r="F12" s="16">
        <v>933</v>
      </c>
      <c r="G12" s="62">
        <v>15</v>
      </c>
    </row>
    <row r="13" spans="1:7">
      <c r="A13" s="38">
        <v>211980029</v>
      </c>
      <c r="B13" s="12" t="s">
        <v>88</v>
      </c>
      <c r="C13" s="12" t="s">
        <v>89</v>
      </c>
      <c r="D13" s="4" t="s">
        <v>12</v>
      </c>
      <c r="E13" s="4" t="s">
        <v>391</v>
      </c>
      <c r="F13" s="16">
        <v>928</v>
      </c>
      <c r="G13" s="62">
        <v>17</v>
      </c>
    </row>
    <row r="14" spans="1:7" ht="15.75" thickBot="1">
      <c r="A14" s="39">
        <v>211980022</v>
      </c>
      <c r="B14" s="40" t="s">
        <v>75</v>
      </c>
      <c r="C14" s="40" t="s">
        <v>90</v>
      </c>
      <c r="D14" s="40" t="s">
        <v>12</v>
      </c>
      <c r="E14" s="29" t="s">
        <v>391</v>
      </c>
      <c r="F14" s="63">
        <v>929</v>
      </c>
      <c r="G14" s="64">
        <v>27</v>
      </c>
    </row>
    <row r="15" spans="1:7" ht="15.75" thickBot="1">
      <c r="A15" s="19"/>
      <c r="B15" s="19"/>
      <c r="C15" s="19"/>
      <c r="D15" s="19"/>
      <c r="E15" s="15"/>
      <c r="F15" s="65" t="s">
        <v>462</v>
      </c>
      <c r="G15" s="66">
        <f>SUM(G10:G14)</f>
        <v>67</v>
      </c>
    </row>
    <row r="16" spans="1:7" ht="15.75" thickBot="1"/>
    <row r="17" spans="1:7">
      <c r="A17" s="44"/>
      <c r="B17" s="45" t="s">
        <v>244</v>
      </c>
      <c r="C17" s="45" t="s">
        <v>162</v>
      </c>
      <c r="D17" s="45" t="s">
        <v>12</v>
      </c>
      <c r="E17" s="45" t="s">
        <v>292</v>
      </c>
      <c r="F17" s="60">
        <v>483</v>
      </c>
      <c r="G17" s="61">
        <v>12</v>
      </c>
    </row>
    <row r="18" spans="1:7">
      <c r="A18" s="46">
        <v>212110011</v>
      </c>
      <c r="B18" s="2" t="s">
        <v>277</v>
      </c>
      <c r="C18" s="2" t="s">
        <v>278</v>
      </c>
      <c r="D18" s="2" t="s">
        <v>12</v>
      </c>
      <c r="E18" s="2" t="s">
        <v>292</v>
      </c>
      <c r="F18" s="16">
        <v>488</v>
      </c>
      <c r="G18" s="62">
        <v>14</v>
      </c>
    </row>
    <row r="19" spans="1:7">
      <c r="A19" s="46">
        <v>212110001</v>
      </c>
      <c r="B19" s="2" t="s">
        <v>270</v>
      </c>
      <c r="C19" s="2" t="s">
        <v>271</v>
      </c>
      <c r="D19" s="2" t="s">
        <v>12</v>
      </c>
      <c r="E19" s="2" t="s">
        <v>292</v>
      </c>
      <c r="F19" s="16">
        <v>480</v>
      </c>
      <c r="G19" s="62">
        <v>18</v>
      </c>
    </row>
    <row r="20" spans="1:7">
      <c r="A20" s="46">
        <v>212110010</v>
      </c>
      <c r="B20" s="2" t="s">
        <v>284</v>
      </c>
      <c r="C20" s="2" t="s">
        <v>285</v>
      </c>
      <c r="D20" s="2" t="s">
        <v>12</v>
      </c>
      <c r="E20" s="2" t="s">
        <v>292</v>
      </c>
      <c r="F20" s="16">
        <v>493</v>
      </c>
      <c r="G20" s="62">
        <v>20</v>
      </c>
    </row>
    <row r="21" spans="1:7" ht="15.75" thickBot="1">
      <c r="A21" s="49">
        <v>212110002</v>
      </c>
      <c r="B21" s="47" t="s">
        <v>269</v>
      </c>
      <c r="C21" s="47" t="s">
        <v>258</v>
      </c>
      <c r="D21" s="47" t="s">
        <v>12</v>
      </c>
      <c r="E21" s="47" t="s">
        <v>292</v>
      </c>
      <c r="F21" s="63">
        <v>479</v>
      </c>
      <c r="G21" s="64">
        <v>21</v>
      </c>
    </row>
    <row r="22" spans="1:7" ht="15.75" thickBot="1">
      <c r="A22" s="20"/>
      <c r="B22" s="20"/>
      <c r="C22" s="20"/>
      <c r="D22" s="20"/>
      <c r="E22" s="20"/>
      <c r="F22" s="65" t="s">
        <v>463</v>
      </c>
      <c r="G22" s="66">
        <f>SUM(G17:G21)</f>
        <v>85</v>
      </c>
    </row>
    <row r="23" spans="1:7" ht="15.75" thickBot="1"/>
    <row r="24" spans="1:7">
      <c r="A24" s="44"/>
      <c r="B24" s="45" t="s">
        <v>24</v>
      </c>
      <c r="C24" s="45" t="s">
        <v>441</v>
      </c>
      <c r="D24" s="45" t="s">
        <v>12</v>
      </c>
      <c r="E24" s="48" t="s">
        <v>26</v>
      </c>
      <c r="F24" s="60">
        <v>882</v>
      </c>
      <c r="G24" s="61">
        <v>3</v>
      </c>
    </row>
    <row r="25" spans="1:7">
      <c r="A25" s="46">
        <v>212570008</v>
      </c>
      <c r="B25" s="2" t="s">
        <v>18</v>
      </c>
      <c r="C25" s="2" t="s">
        <v>19</v>
      </c>
      <c r="D25" s="2" t="s">
        <v>12</v>
      </c>
      <c r="E25" s="3" t="s">
        <v>26</v>
      </c>
      <c r="F25" s="16">
        <v>886</v>
      </c>
      <c r="G25" s="62">
        <v>9</v>
      </c>
    </row>
    <row r="26" spans="1:7">
      <c r="A26" s="46">
        <v>212570045</v>
      </c>
      <c r="B26" s="2" t="s">
        <v>16</v>
      </c>
      <c r="C26" s="2" t="s">
        <v>17</v>
      </c>
      <c r="D26" s="2" t="s">
        <v>12</v>
      </c>
      <c r="E26" s="3" t="s">
        <v>26</v>
      </c>
      <c r="F26" s="16">
        <v>885</v>
      </c>
      <c r="G26" s="62">
        <v>11</v>
      </c>
    </row>
    <row r="27" spans="1:7">
      <c r="A27" s="46">
        <v>212570006</v>
      </c>
      <c r="B27" s="2" t="s">
        <v>14</v>
      </c>
      <c r="C27" s="2" t="s">
        <v>15</v>
      </c>
      <c r="D27" s="2" t="s">
        <v>12</v>
      </c>
      <c r="E27" s="3" t="s">
        <v>26</v>
      </c>
      <c r="F27" s="16">
        <v>883</v>
      </c>
      <c r="G27" s="62">
        <v>28</v>
      </c>
    </row>
    <row r="28" spans="1:7" ht="15.75" thickBot="1">
      <c r="A28" s="49">
        <v>212570043</v>
      </c>
      <c r="B28" s="47" t="s">
        <v>10</v>
      </c>
      <c r="C28" s="47" t="s">
        <v>11</v>
      </c>
      <c r="D28" s="47" t="s">
        <v>12</v>
      </c>
      <c r="E28" s="50" t="s">
        <v>26</v>
      </c>
      <c r="F28" s="63">
        <v>881</v>
      </c>
      <c r="G28" s="64">
        <v>46</v>
      </c>
    </row>
    <row r="29" spans="1:7" ht="15.75" thickBot="1">
      <c r="A29" s="20"/>
      <c r="B29" s="20"/>
      <c r="C29" s="20"/>
      <c r="D29" s="20"/>
      <c r="E29" s="22"/>
      <c r="F29" s="65" t="s">
        <v>455</v>
      </c>
      <c r="G29" s="66">
        <f>SUM(G24:G28)</f>
        <v>97</v>
      </c>
    </row>
    <row r="30" spans="1:7" ht="15.75" thickBot="1"/>
    <row r="31" spans="1:7">
      <c r="A31" s="23">
        <v>67</v>
      </c>
      <c r="B31" s="24" t="s">
        <v>153</v>
      </c>
      <c r="C31" s="24" t="s">
        <v>154</v>
      </c>
      <c r="D31" s="24" t="s">
        <v>12</v>
      </c>
      <c r="E31" s="24" t="s">
        <v>163</v>
      </c>
      <c r="F31" s="60">
        <v>871</v>
      </c>
      <c r="G31" s="61">
        <v>1</v>
      </c>
    </row>
    <row r="32" spans="1:7">
      <c r="A32" s="26">
        <v>149</v>
      </c>
      <c r="B32" s="4" t="s">
        <v>160</v>
      </c>
      <c r="C32" s="4" t="s">
        <v>135</v>
      </c>
      <c r="D32" s="4" t="s">
        <v>12</v>
      </c>
      <c r="E32" s="4" t="s">
        <v>163</v>
      </c>
      <c r="F32" s="16">
        <v>875</v>
      </c>
      <c r="G32" s="62">
        <v>13</v>
      </c>
    </row>
    <row r="33" spans="1:7">
      <c r="A33" s="26">
        <v>81</v>
      </c>
      <c r="B33" s="4" t="s">
        <v>155</v>
      </c>
      <c r="C33" s="4" t="s">
        <v>156</v>
      </c>
      <c r="D33" s="4" t="s">
        <v>12</v>
      </c>
      <c r="E33" s="4" t="s">
        <v>163</v>
      </c>
      <c r="F33" s="16">
        <v>872</v>
      </c>
      <c r="G33" s="62">
        <v>29</v>
      </c>
    </row>
    <row r="34" spans="1:7">
      <c r="A34" s="58">
        <v>55</v>
      </c>
      <c r="B34" s="14" t="s">
        <v>161</v>
      </c>
      <c r="C34" s="14" t="s">
        <v>162</v>
      </c>
      <c r="D34" s="14" t="s">
        <v>12</v>
      </c>
      <c r="E34" s="4" t="s">
        <v>163</v>
      </c>
      <c r="F34" s="17">
        <v>943</v>
      </c>
      <c r="G34" s="62">
        <v>40</v>
      </c>
    </row>
    <row r="35" spans="1:7" ht="15.75" thickBot="1">
      <c r="A35" s="28">
        <v>151</v>
      </c>
      <c r="B35" s="29" t="s">
        <v>158</v>
      </c>
      <c r="C35" s="29" t="s">
        <v>159</v>
      </c>
      <c r="D35" s="29" t="s">
        <v>12</v>
      </c>
      <c r="E35" s="29" t="s">
        <v>163</v>
      </c>
      <c r="F35" s="63">
        <v>874</v>
      </c>
      <c r="G35" s="64">
        <v>55</v>
      </c>
    </row>
    <row r="36" spans="1:7" ht="15.75" thickBot="1">
      <c r="A36" s="21"/>
      <c r="B36" s="15"/>
      <c r="C36" s="15"/>
      <c r="D36" s="15"/>
      <c r="E36" s="15"/>
      <c r="F36" s="65" t="s">
        <v>456</v>
      </c>
      <c r="G36" s="66">
        <f>SUM(G31:G35)</f>
        <v>138</v>
      </c>
    </row>
    <row r="37" spans="1:7" ht="15.75" thickBot="1">
      <c r="A37" s="21"/>
      <c r="B37" s="15"/>
      <c r="C37" s="15"/>
      <c r="D37" s="15"/>
      <c r="E37" s="15"/>
      <c r="F37" s="15"/>
      <c r="G37" s="5"/>
    </row>
    <row r="38" spans="1:7">
      <c r="A38" s="74" t="s">
        <v>387</v>
      </c>
      <c r="B38" s="75" t="s">
        <v>388</v>
      </c>
      <c r="C38" s="75" t="s">
        <v>389</v>
      </c>
      <c r="D38" s="75" t="s">
        <v>12</v>
      </c>
      <c r="E38" s="75" t="s">
        <v>332</v>
      </c>
      <c r="F38" s="88">
        <v>842</v>
      </c>
      <c r="G38" s="89">
        <v>19</v>
      </c>
    </row>
    <row r="39" spans="1:7">
      <c r="A39" s="71" t="s">
        <v>377</v>
      </c>
      <c r="B39" s="72" t="s">
        <v>378</v>
      </c>
      <c r="C39" s="72" t="s">
        <v>379</v>
      </c>
      <c r="D39" s="72" t="s">
        <v>12</v>
      </c>
      <c r="E39" s="72" t="s">
        <v>332</v>
      </c>
      <c r="F39" s="90">
        <v>836</v>
      </c>
      <c r="G39" s="87">
        <v>31</v>
      </c>
    </row>
    <row r="40" spans="1:7">
      <c r="A40" s="71" t="s">
        <v>383</v>
      </c>
      <c r="B40" s="72" t="s">
        <v>384</v>
      </c>
      <c r="C40" s="72" t="s">
        <v>385</v>
      </c>
      <c r="D40" s="72" t="s">
        <v>12</v>
      </c>
      <c r="E40" s="72" t="s">
        <v>332</v>
      </c>
      <c r="F40" s="90">
        <v>840</v>
      </c>
      <c r="G40" s="87">
        <v>32</v>
      </c>
    </row>
    <row r="41" spans="1:7">
      <c r="A41" s="71" t="s">
        <v>386</v>
      </c>
      <c r="B41" s="72" t="s">
        <v>370</v>
      </c>
      <c r="C41" s="72" t="s">
        <v>299</v>
      </c>
      <c r="D41" s="72" t="s">
        <v>12</v>
      </c>
      <c r="E41" s="72" t="s">
        <v>332</v>
      </c>
      <c r="F41" s="90">
        <v>841</v>
      </c>
      <c r="G41" s="87">
        <v>34</v>
      </c>
    </row>
    <row r="42" spans="1:7" ht="15.75" thickBot="1">
      <c r="A42" s="77" t="s">
        <v>380</v>
      </c>
      <c r="B42" s="78" t="s">
        <v>381</v>
      </c>
      <c r="C42" s="78" t="s">
        <v>382</v>
      </c>
      <c r="D42" s="78" t="s">
        <v>12</v>
      </c>
      <c r="E42" s="78" t="s">
        <v>332</v>
      </c>
      <c r="F42" s="91">
        <v>837</v>
      </c>
      <c r="G42" s="92">
        <v>50</v>
      </c>
    </row>
    <row r="43" spans="1:7" ht="15.75" thickBot="1">
      <c r="A43" s="85"/>
      <c r="B43" s="86"/>
      <c r="C43" s="86"/>
      <c r="D43" s="86"/>
      <c r="E43" s="86"/>
      <c r="F43" s="93" t="s">
        <v>457</v>
      </c>
      <c r="G43" s="94">
        <f>SUM(G38:G42)</f>
        <v>166</v>
      </c>
    </row>
    <row r="44" spans="1:7" ht="15.75" thickBot="1">
      <c r="A44" s="51"/>
      <c r="B44" s="15"/>
      <c r="C44" s="15"/>
      <c r="D44" s="15"/>
      <c r="E44" s="15"/>
      <c r="F44" s="15"/>
      <c r="G44" s="5"/>
    </row>
    <row r="45" spans="1:7">
      <c r="A45" s="44">
        <v>212110004</v>
      </c>
      <c r="B45" s="45" t="s">
        <v>446</v>
      </c>
      <c r="C45" s="45" t="s">
        <v>428</v>
      </c>
      <c r="D45" s="45" t="s">
        <v>12</v>
      </c>
      <c r="E45" s="45" t="s">
        <v>292</v>
      </c>
      <c r="F45" s="60">
        <v>444</v>
      </c>
      <c r="G45" s="61">
        <v>24</v>
      </c>
    </row>
    <row r="46" spans="1:7">
      <c r="A46" s="46">
        <v>212110009</v>
      </c>
      <c r="B46" s="2" t="s">
        <v>7</v>
      </c>
      <c r="C46" s="2" t="s">
        <v>272</v>
      </c>
      <c r="D46" s="2" t="s">
        <v>12</v>
      </c>
      <c r="E46" s="2" t="s">
        <v>292</v>
      </c>
      <c r="F46" s="16">
        <v>481</v>
      </c>
      <c r="G46" s="62">
        <v>26</v>
      </c>
    </row>
    <row r="47" spans="1:7">
      <c r="A47" s="46">
        <v>212110014</v>
      </c>
      <c r="B47" s="2" t="s">
        <v>287</v>
      </c>
      <c r="C47" s="2" t="s">
        <v>288</v>
      </c>
      <c r="D47" s="2" t="s">
        <v>12</v>
      </c>
      <c r="E47" s="2" t="s">
        <v>292</v>
      </c>
      <c r="F47" s="16">
        <v>495</v>
      </c>
      <c r="G47" s="62">
        <v>33</v>
      </c>
    </row>
    <row r="48" spans="1:7">
      <c r="A48" s="67"/>
      <c r="B48" s="7" t="s">
        <v>452</v>
      </c>
      <c r="C48" s="7" t="s">
        <v>123</v>
      </c>
      <c r="D48" s="7" t="s">
        <v>12</v>
      </c>
      <c r="E48" s="2" t="s">
        <v>292</v>
      </c>
      <c r="F48" s="16">
        <v>441</v>
      </c>
      <c r="G48" s="62">
        <v>42</v>
      </c>
    </row>
    <row r="49" spans="1:7" ht="15.75" thickBot="1">
      <c r="A49" s="49">
        <v>212110045</v>
      </c>
      <c r="B49" s="47" t="s">
        <v>273</v>
      </c>
      <c r="C49" s="47" t="s">
        <v>268</v>
      </c>
      <c r="D49" s="47" t="s">
        <v>12</v>
      </c>
      <c r="E49" s="47" t="s">
        <v>292</v>
      </c>
      <c r="F49" s="63">
        <v>482</v>
      </c>
      <c r="G49" s="64">
        <v>43</v>
      </c>
    </row>
    <row r="50" spans="1:7" ht="15.75" thickBot="1">
      <c r="A50" s="20"/>
      <c r="B50" s="20"/>
      <c r="C50" s="20"/>
      <c r="D50" s="20"/>
      <c r="E50" s="20"/>
      <c r="F50" s="65" t="s">
        <v>464</v>
      </c>
      <c r="G50" s="66">
        <f>SUM(G45:G49)</f>
        <v>168</v>
      </c>
    </row>
    <row r="51" spans="1:7" ht="15.75" thickBot="1">
      <c r="A51" s="20"/>
      <c r="B51" s="20"/>
      <c r="C51" s="20"/>
      <c r="D51" s="20"/>
      <c r="E51" s="20"/>
      <c r="F51" s="15"/>
      <c r="G51" s="5"/>
    </row>
    <row r="52" spans="1:7">
      <c r="A52" s="36"/>
      <c r="B52" s="37" t="s">
        <v>427</v>
      </c>
      <c r="C52" s="37" t="s">
        <v>428</v>
      </c>
      <c r="D52" s="24" t="s">
        <v>12</v>
      </c>
      <c r="E52" s="24" t="s">
        <v>391</v>
      </c>
      <c r="F52" s="60">
        <v>903</v>
      </c>
      <c r="G52" s="61">
        <v>35</v>
      </c>
    </row>
    <row r="53" spans="1:7">
      <c r="A53" s="38"/>
      <c r="B53" s="12" t="s">
        <v>424</v>
      </c>
      <c r="C53" s="12" t="s">
        <v>425</v>
      </c>
      <c r="D53" s="4" t="s">
        <v>12</v>
      </c>
      <c r="E53" s="4" t="s">
        <v>391</v>
      </c>
      <c r="F53" s="16">
        <v>923</v>
      </c>
      <c r="G53" s="62">
        <v>37</v>
      </c>
    </row>
    <row r="54" spans="1:7">
      <c r="A54" s="34">
        <v>211980108</v>
      </c>
      <c r="B54" s="4" t="s">
        <v>100</v>
      </c>
      <c r="C54" s="4" t="s">
        <v>70</v>
      </c>
      <c r="D54" s="4" t="s">
        <v>12</v>
      </c>
      <c r="E54" s="4" t="s">
        <v>391</v>
      </c>
      <c r="F54" s="16">
        <v>936</v>
      </c>
      <c r="G54" s="62">
        <v>38</v>
      </c>
    </row>
    <row r="55" spans="1:7">
      <c r="A55" s="38">
        <v>211980070</v>
      </c>
      <c r="B55" s="12" t="s">
        <v>97</v>
      </c>
      <c r="C55" s="12" t="s">
        <v>98</v>
      </c>
      <c r="D55" s="4" t="s">
        <v>12</v>
      </c>
      <c r="E55" s="4" t="s">
        <v>391</v>
      </c>
      <c r="F55" s="16">
        <v>935</v>
      </c>
      <c r="G55" s="62">
        <v>39</v>
      </c>
    </row>
    <row r="56" spans="1:7" ht="15.75" thickBot="1">
      <c r="A56" s="39">
        <v>211980161</v>
      </c>
      <c r="B56" s="40" t="s">
        <v>92</v>
      </c>
      <c r="C56" s="40" t="s">
        <v>93</v>
      </c>
      <c r="D56" s="40" t="s">
        <v>12</v>
      </c>
      <c r="E56" s="29" t="s">
        <v>391</v>
      </c>
      <c r="F56" s="63">
        <v>932</v>
      </c>
      <c r="G56" s="64">
        <v>62</v>
      </c>
    </row>
    <row r="57" spans="1:7" ht="15.75" thickBot="1">
      <c r="A57" s="51"/>
      <c r="B57" s="15"/>
      <c r="C57" s="15"/>
      <c r="D57" s="15"/>
      <c r="E57" s="15"/>
      <c r="F57" s="65" t="s">
        <v>465</v>
      </c>
      <c r="G57" s="66">
        <f>SUM(G52:G56)</f>
        <v>211</v>
      </c>
    </row>
    <row r="58" spans="1:7" ht="15.75" thickBot="1">
      <c r="A58" s="51"/>
      <c r="B58" s="15"/>
      <c r="C58" s="15"/>
      <c r="D58" s="15"/>
      <c r="E58" s="15"/>
      <c r="F58" s="15"/>
      <c r="G58" s="5"/>
    </row>
    <row r="59" spans="1:7">
      <c r="A59" s="44">
        <v>212110019</v>
      </c>
      <c r="B59" s="45" t="s">
        <v>274</v>
      </c>
      <c r="C59" s="45" t="s">
        <v>275</v>
      </c>
      <c r="D59" s="45" t="s">
        <v>12</v>
      </c>
      <c r="E59" s="45" t="s">
        <v>292</v>
      </c>
      <c r="F59" s="60">
        <v>484</v>
      </c>
      <c r="G59" s="61">
        <v>44</v>
      </c>
    </row>
    <row r="60" spans="1:7">
      <c r="A60" s="46">
        <v>212110005</v>
      </c>
      <c r="B60" s="2" t="s">
        <v>289</v>
      </c>
      <c r="C60" s="2" t="s">
        <v>290</v>
      </c>
      <c r="D60" s="2" t="s">
        <v>12</v>
      </c>
      <c r="E60" s="2" t="s">
        <v>292</v>
      </c>
      <c r="F60" s="16">
        <v>497</v>
      </c>
      <c r="G60" s="62">
        <v>48</v>
      </c>
    </row>
    <row r="61" spans="1:7">
      <c r="A61" s="46">
        <v>212110112</v>
      </c>
      <c r="B61" s="2" t="s">
        <v>286</v>
      </c>
      <c r="C61" s="2" t="s">
        <v>17</v>
      </c>
      <c r="D61" s="2" t="s">
        <v>12</v>
      </c>
      <c r="E61" s="2" t="s">
        <v>292</v>
      </c>
      <c r="F61" s="16">
        <v>494</v>
      </c>
      <c r="G61" s="62">
        <v>49</v>
      </c>
    </row>
    <row r="62" spans="1:7">
      <c r="A62" s="67"/>
      <c r="B62" s="7" t="s">
        <v>446</v>
      </c>
      <c r="C62" s="7" t="s">
        <v>123</v>
      </c>
      <c r="D62" s="7" t="s">
        <v>12</v>
      </c>
      <c r="E62" s="2" t="s">
        <v>292</v>
      </c>
      <c r="F62" s="16">
        <v>435</v>
      </c>
      <c r="G62" s="62">
        <v>51</v>
      </c>
    </row>
    <row r="63" spans="1:7" ht="15.75" thickBot="1">
      <c r="A63" s="49">
        <v>212110020</v>
      </c>
      <c r="B63" s="47" t="s">
        <v>267</v>
      </c>
      <c r="C63" s="47" t="s">
        <v>268</v>
      </c>
      <c r="D63" s="47" t="s">
        <v>12</v>
      </c>
      <c r="E63" s="47" t="s">
        <v>292</v>
      </c>
      <c r="F63" s="63">
        <v>478</v>
      </c>
      <c r="G63" s="64">
        <v>52</v>
      </c>
    </row>
    <row r="64" spans="1:7" ht="15.75" thickBot="1">
      <c r="A64" s="15"/>
      <c r="B64" s="15"/>
      <c r="C64" s="15"/>
      <c r="D64" s="15"/>
      <c r="E64" s="15"/>
      <c r="F64" s="65" t="s">
        <v>466</v>
      </c>
      <c r="G64" s="66">
        <f>SUM(G59:G63)</f>
        <v>244</v>
      </c>
    </row>
    <row r="65" spans="1:7" ht="15.75" thickBot="1">
      <c r="A65" s="15"/>
      <c r="B65" s="15"/>
      <c r="C65" s="15"/>
      <c r="D65" s="15"/>
      <c r="E65" s="15"/>
      <c r="F65" s="15"/>
      <c r="G65" s="5"/>
    </row>
    <row r="66" spans="1:7">
      <c r="A66" s="33"/>
      <c r="B66" s="24" t="s">
        <v>406</v>
      </c>
      <c r="C66" s="24" t="s">
        <v>157</v>
      </c>
      <c r="D66" s="24" t="s">
        <v>12</v>
      </c>
      <c r="E66" s="24" t="s">
        <v>390</v>
      </c>
      <c r="F66" s="60">
        <v>692</v>
      </c>
      <c r="G66" s="61">
        <v>56</v>
      </c>
    </row>
    <row r="67" spans="1:7">
      <c r="A67" s="34"/>
      <c r="B67" s="4" t="s">
        <v>403</v>
      </c>
      <c r="C67" s="4" t="s">
        <v>195</v>
      </c>
      <c r="D67" s="4" t="s">
        <v>12</v>
      </c>
      <c r="E67" s="4" t="s">
        <v>390</v>
      </c>
      <c r="F67" s="16">
        <v>691</v>
      </c>
      <c r="G67" s="62">
        <v>57</v>
      </c>
    </row>
    <row r="68" spans="1:7">
      <c r="A68" s="34"/>
      <c r="B68" s="4" t="s">
        <v>405</v>
      </c>
      <c r="C68" s="4" t="s">
        <v>325</v>
      </c>
      <c r="D68" s="4" t="s">
        <v>12</v>
      </c>
      <c r="E68" s="4" t="s">
        <v>390</v>
      </c>
      <c r="F68" s="16">
        <v>689</v>
      </c>
      <c r="G68" s="62">
        <v>58</v>
      </c>
    </row>
    <row r="69" spans="1:7">
      <c r="A69" s="34"/>
      <c r="B69" s="4" t="s">
        <v>417</v>
      </c>
      <c r="C69" s="4" t="s">
        <v>418</v>
      </c>
      <c r="D69" s="4" t="s">
        <v>12</v>
      </c>
      <c r="E69" s="4" t="s">
        <v>390</v>
      </c>
      <c r="F69" s="16">
        <v>696</v>
      </c>
      <c r="G69" s="62">
        <v>59</v>
      </c>
    </row>
    <row r="70" spans="1:7" ht="15.75" thickBot="1">
      <c r="A70" s="35"/>
      <c r="B70" s="29" t="s">
        <v>404</v>
      </c>
      <c r="C70" s="29" t="s">
        <v>431</v>
      </c>
      <c r="D70" s="29" t="s">
        <v>12</v>
      </c>
      <c r="E70" s="29" t="s">
        <v>390</v>
      </c>
      <c r="F70" s="63">
        <v>690</v>
      </c>
      <c r="G70" s="64">
        <v>60</v>
      </c>
    </row>
    <row r="71" spans="1:7" ht="15.75" thickBot="1">
      <c r="A71" s="15"/>
      <c r="B71" s="15"/>
      <c r="C71" s="15"/>
      <c r="D71" s="15"/>
      <c r="E71" s="15"/>
      <c r="F71" s="65" t="s">
        <v>467</v>
      </c>
      <c r="G71" s="68">
        <f>SUM(G66:G70)</f>
        <v>290</v>
      </c>
    </row>
    <row r="75" spans="1:7" ht="15.75" thickBot="1"/>
    <row r="76" spans="1:7">
      <c r="A76" s="55" t="s">
        <v>421</v>
      </c>
      <c r="B76" s="56" t="s">
        <v>0</v>
      </c>
      <c r="C76" s="56" t="s">
        <v>1</v>
      </c>
      <c r="D76" s="56" t="s">
        <v>2</v>
      </c>
      <c r="E76" s="56" t="s">
        <v>422</v>
      </c>
      <c r="F76" s="56" t="s">
        <v>27</v>
      </c>
      <c r="G76" s="25" t="s">
        <v>453</v>
      </c>
    </row>
    <row r="77" spans="1:7">
      <c r="A77" s="34"/>
      <c r="B77" s="4" t="s">
        <v>191</v>
      </c>
      <c r="C77" s="4" t="s">
        <v>192</v>
      </c>
      <c r="D77" s="4" t="s">
        <v>193</v>
      </c>
      <c r="E77" s="4" t="s">
        <v>194</v>
      </c>
      <c r="F77" s="16">
        <v>385</v>
      </c>
      <c r="G77" s="62">
        <v>1</v>
      </c>
    </row>
    <row r="78" spans="1:7">
      <c r="A78" s="34"/>
      <c r="B78" s="4" t="s">
        <v>196</v>
      </c>
      <c r="C78" s="4" t="s">
        <v>197</v>
      </c>
      <c r="D78" s="4" t="s">
        <v>193</v>
      </c>
      <c r="E78" s="4" t="s">
        <v>194</v>
      </c>
      <c r="F78" s="16">
        <v>388</v>
      </c>
      <c r="G78" s="62">
        <v>3</v>
      </c>
    </row>
    <row r="79" spans="1:7">
      <c r="A79" s="34"/>
      <c r="B79" s="4" t="s">
        <v>448</v>
      </c>
      <c r="C79" s="4" t="s">
        <v>449</v>
      </c>
      <c r="D79" s="4" t="s">
        <v>193</v>
      </c>
      <c r="E79" s="4" t="s">
        <v>194</v>
      </c>
      <c r="F79" s="16">
        <v>386</v>
      </c>
      <c r="G79" s="62">
        <v>5</v>
      </c>
    </row>
    <row r="80" spans="1:7">
      <c r="A80" s="34"/>
      <c r="B80" s="4" t="s">
        <v>450</v>
      </c>
      <c r="C80" s="4" t="s">
        <v>451</v>
      </c>
      <c r="D80" s="4" t="s">
        <v>193</v>
      </c>
      <c r="E80" s="4" t="s">
        <v>194</v>
      </c>
      <c r="F80" s="16">
        <v>387</v>
      </c>
      <c r="G80" s="62">
        <v>6</v>
      </c>
    </row>
    <row r="81" spans="1:7" ht="15.75" thickBot="1">
      <c r="A81" s="35"/>
      <c r="B81" s="29" t="s">
        <v>121</v>
      </c>
      <c r="C81" s="29" t="s">
        <v>199</v>
      </c>
      <c r="D81" s="29" t="s">
        <v>193</v>
      </c>
      <c r="E81" s="29" t="s">
        <v>194</v>
      </c>
      <c r="F81" s="63">
        <v>393</v>
      </c>
      <c r="G81" s="64">
        <v>7</v>
      </c>
    </row>
    <row r="82" spans="1:7" ht="15.75" thickBot="1">
      <c r="F82" s="65" t="s">
        <v>458</v>
      </c>
      <c r="G82" s="66">
        <f>SUM(G77:G81)</f>
        <v>22</v>
      </c>
    </row>
  </sheetData>
  <pageMargins left="0.70866141732283472" right="0.70866141732283472" top="0.94488188976377963" bottom="0.55118110236220474" header="0.11811023622047245" footer="0.31496062992125984"/>
  <pageSetup paperSize="9" orientation="portrait" r:id="rId1"/>
  <headerFooter>
    <oddHeader>&amp;LCross UNSS&amp;C&amp;"-,Gras"&amp;24Classement par équipes
MINIMES/CADETS&amp;RDistrict Reims Rural</oddHeader>
    <oddFooter>&amp;L14 novembre 2012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FILLE</vt:lpstr>
      <vt:lpstr>BF</vt:lpstr>
      <vt:lpstr>BF (EQ)</vt:lpstr>
      <vt:lpstr>MFCF (IND)</vt:lpstr>
      <vt:lpstr>BG</vt:lpstr>
      <vt:lpstr>BG (EQ)</vt:lpstr>
      <vt:lpstr>MGCG</vt:lpstr>
      <vt:lpstr>MGCG (EQ)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</dc:creator>
  <cp:lastModifiedBy>LAETITIA PHILIPPE</cp:lastModifiedBy>
  <cp:lastPrinted>2012-11-15T09:18:56Z</cp:lastPrinted>
  <dcterms:created xsi:type="dcterms:W3CDTF">2012-11-15T09:04:54Z</dcterms:created>
  <dcterms:modified xsi:type="dcterms:W3CDTF">2012-11-15T12:01:42Z</dcterms:modified>
</cp:coreProperties>
</file>